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'1'!$A$1:$CM$46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<sst xmlns="http://schemas.openxmlformats.org/spreadsheetml/2006/main" count="1600" uniqueCount="109">
  <si>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</si>
  <si>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</si>
  <si>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</si>
  <si>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</si>
  <si>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</si>
  <si>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</si>
  <si>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</si>
  <si>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</si>
  <si>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</si>
  <si>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</si>
  <si>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</si>
  <si>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</si>
  <si>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</si>
  <si>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</si>
  <si>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01.01.2021 года, млн рублей 
(с НДС) </t>
  </si>
  <si>
    <t>Неиспользованный в 2020 году остаток финансирования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</si>
  <si>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</si>
  <si>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</si>
  <si>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</si>
  <si>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</si>
  <si>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</si>
  <si>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</si>
  <si>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 2020 года</t>
  </si>
  <si>
    <t>Факт 2020 года</t>
  </si>
  <si>
    <t>Утвержденный план 2021 года</t>
  </si>
  <si>
    <t>Предложение по корректировке утвержденного плана 2021 года</t>
  </si>
  <si>
    <t>Утвержденный план 2022 года</t>
  </si>
  <si>
    <t>Предложение по корректировке утвержденного плана
2022 года</t>
  </si>
  <si>
    <t>Утвержденный план 2023 года</t>
  </si>
  <si>
    <t>Предложение по корректировке утвержденного плана
2023 года</t>
  </si>
  <si>
    <t>Утвержденный план 2024 года</t>
  </si>
  <si>
    <t>Предложение по корректировке утвержденного плана
2024 года</t>
  </si>
  <si>
    <t>Утвержденный план 2025 года</t>
  </si>
  <si>
    <t>Предложение по корректировке утвержденного плана
2025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</si>
  <si>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</si>
  <si>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</si>
  <si>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</si>
  <si>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</si>
  <si>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</si>
  <si>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</si>
  <si>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01.01.2021 года </t>
  </si>
  <si>
    <t>Предложение по корректировке утвержденного плана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</si>
  <si>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</si>
  <si>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</si>
  <si>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</si>
  <si>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</si>
  <si>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</si>
  <si>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</si>
  <si>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ВСЕГО по инвестиционной программе, в том числе:</t>
  </si>
  <si>
    <t>Г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</si>
  <si>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</si>
  <si>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</si>
  <si>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</si>
  <si>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</si>
  <si>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</si>
  <si>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</si>
  <si>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</si>
  <si>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</si>
  <si>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>Н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</si>
  <si>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</si>
  <si>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</si>
  <si>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</si>
  <si>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</si>
  <si>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</si>
  <si>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</si>
  <si>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И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</si>
  <si>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</si>
  <si>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</si>
  <si>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</si>
  <si>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</si>
  <si>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</si>
  <si>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</si>
  <si>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</si>
  <si>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</si>
  <si>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</si>
  <si>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</si>
  <si>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</si>
  <si>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</si>
  <si>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</si>
  <si>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</si>
  <si>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</si>
  <si>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</si>
  <si>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</si>
  <si>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</si>
  <si>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</si>
  <si>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</si>
  <si>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</si>
  <si>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</si>
  <si>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</si>
  <si>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</si>
  <si>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</si>
  <si>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</si>
  <si>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</si>
  <si>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</si>
  <si>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</si>
  <si>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</si>
  <si>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</si>
  <si>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</si>
  <si>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</si>
  <si>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</si>
  <si>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 xml:space="preserve">Приобретение источника бесперебойного питания для серверов АИИС КУЭ РРЭ </t>
  </si>
  <si>
    <t>K_024</t>
  </si>
  <si>
    <t>З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</si>
  <si>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</si>
  <si>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</si>
  <si>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</si>
  <si>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</si>
  <si>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З - если объекты основных средств и (или) нематериальных активов, предусмотренные инвестиционным проектом, приняты субъектом к бухгалтерскому учету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</si>
  <si>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В форме под остатком финансирования капитальных вложений понимаются финансовые средства, запланированные на финансирование инвестиционного проекта в период, начиная с  даты, указанной в заголовке формы по конечный год его реализации,  или необходимых для финансирования инвестиционного проекта, начиная с 2021 года по конечный год его реализации.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</si>
</sst>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#,##0.000"/>
    <numFmt numFmtId="166" formatCode="0.000"/>
    <numFmt numFmtId="167" formatCode="#,##0.0000"/>
    <numFmt numFmtId="169" formatCode="#,##0.0000000"/>
    <numFmt numFmtId="170" formatCode="#,##0.00000"/>
    <numFmt numFmtId="171" formatCode="0.0000"/>
    <numFmt numFmtId="172" formatCode="0.00000000"/>
    <numFmt numFmtId="173" formatCode="#,##0.000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64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6" fontId="1" fillId="2" borderId="0" xfId="0" applyNumberFormat="1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0" fontId="1" fillId="2" borderId="0" xfId="0" applyNumberFormat="1" applyFont="1" applyFill="1"/>
    <xf numFmtId="171" fontId="1" fillId="2" borderId="0" xfId="0" applyNumberFormat="1" applyFont="1" applyFill="1"/>
    <xf numFmtId="172" fontId="1" fillId="2" borderId="0" xfId="0" applyNumberFormat="1" applyFont="1" applyFill="1"/>
    <xf numFmtId="4" fontId="1" fillId="2" borderId="0" xfId="0" applyNumberFormat="1" applyFont="1" applyFill="1"/>
    <xf numFmtId="169" fontId="1" fillId="2" borderId="0" xfId="0" applyNumberFormat="1" applyFont="1" applyFill="1"/>
    <xf numFmtId="173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M47"/>
  <sheetViews>
    <sheetView tabSelected="1" topLeftCell="BH19" zoomScale="70" zoomScaleNormal="70" zoomScaleSheetLayoutView="70" workbookViewId="0">
      <selection activeCell="CH35" sqref="CH35"/>
    </sheetView>
  </sheetViews>
  <sheetFormatPr defaultRowHeight="15.75" x14ac:dyDescent="0.25"/>
  <cols>
    <col min="1" max="1" width="8.5" style="7" customWidth="1"/>
    <col min="2" max="2" width="60.75" style="7" customWidth="1"/>
    <col min="3" max="3" width="10.125" style="7" customWidth="1"/>
    <col min="4" max="4" width="5.5" style="7" customWidth="1"/>
    <col min="5" max="5" width="6" style="7" customWidth="1"/>
    <col min="6" max="6" width="6.5" style="7" customWidth="1"/>
    <col min="7" max="8" width="8.75" style="7" customWidth="1"/>
    <col min="9" max="9" width="12.375" style="7" customWidth="1"/>
    <col min="10" max="10" width="9" style="7" customWidth="1"/>
    <col min="11" max="11" width="9.375" style="7" customWidth="1"/>
    <col min="12" max="12" width="12.625" style="7" customWidth="1"/>
    <col min="13" max="13" width="9.125" style="7" customWidth="1"/>
    <col min="14" max="15" width="11.125" style="7" customWidth="1"/>
    <col min="16" max="16" width="11.875" style="7" bestFit="1" customWidth="1"/>
    <col min="17" max="17" width="12.625" style="7" customWidth="1"/>
    <col min="18" max="19" width="9.75" style="7" bestFit="1" customWidth="1"/>
    <col min="20" max="23" width="10.125" style="7" customWidth="1"/>
    <col min="24" max="24" width="11.75" style="7" bestFit="1" customWidth="1"/>
    <col min="25" max="28" width="10.125" style="7" customWidth="1"/>
    <col min="29" max="29" width="11.75" style="7" bestFit="1" customWidth="1"/>
    <col min="30" max="30" width="10.125" style="7" customWidth="1"/>
    <col min="31" max="31" width="10.5" style="7" customWidth="1"/>
    <col min="32" max="32" width="6.375" style="7" customWidth="1"/>
    <col min="33" max="33" width="10.375" style="7" customWidth="1"/>
    <col min="34" max="34" width="11.75" style="7" bestFit="1" customWidth="1"/>
    <col min="35" max="35" width="8.25" style="7" customWidth="1"/>
    <col min="36" max="36" width="10.125" style="7" customWidth="1"/>
    <col min="37" max="37" width="5.75" style="7" customWidth="1"/>
    <col min="38" max="38" width="7" style="7" customWidth="1"/>
    <col min="39" max="39" width="11.75" style="7" bestFit="1" customWidth="1"/>
    <col min="40" max="40" width="8.125" style="7" bestFit="1" customWidth="1"/>
    <col min="41" max="41" width="11.625" style="7" customWidth="1"/>
    <col min="42" max="43" width="7" style="7" customWidth="1"/>
    <col min="44" max="44" width="11.75" style="7" bestFit="1" customWidth="1"/>
    <col min="45" max="45" width="7" style="7" customWidth="1"/>
    <col min="46" max="46" width="10.875" style="7" customWidth="1"/>
    <col min="47" max="48" width="7" style="7" customWidth="1"/>
    <col min="49" max="49" width="11.75" style="7" bestFit="1" customWidth="1"/>
    <col min="50" max="50" width="8.125" style="7" bestFit="1" customWidth="1"/>
    <col min="51" max="51" width="10.125" style="7" customWidth="1"/>
    <col min="52" max="52" width="6.5" style="7" customWidth="1"/>
    <col min="53" max="53" width="7.25" style="7" customWidth="1"/>
    <col min="54" max="54" width="11.75" style="7" bestFit="1" customWidth="1"/>
    <col min="55" max="55" width="8" style="7" customWidth="1"/>
    <col min="56" max="56" width="11.625" style="7" customWidth="1"/>
    <col min="57" max="57" width="6.625" style="7" customWidth="1"/>
    <col min="58" max="58" width="8.625" style="7" customWidth="1"/>
    <col min="59" max="59" width="11.75" style="7" bestFit="1" customWidth="1"/>
    <col min="60" max="60" width="7.125" style="7" customWidth="1"/>
    <col min="61" max="61" width="11" style="7" customWidth="1"/>
    <col min="62" max="62" width="6.125" style="7" customWidth="1"/>
    <col min="63" max="63" width="6.75" style="7" customWidth="1"/>
    <col min="64" max="64" width="11.75" style="7" bestFit="1" customWidth="1"/>
    <col min="65" max="65" width="7.875" style="7" customWidth="1"/>
    <col min="66" max="66" width="9.75" style="7" customWidth="1"/>
    <col min="67" max="68" width="7.25" style="7" customWidth="1"/>
    <col min="69" max="69" width="11.75" style="7" bestFit="1" customWidth="1"/>
    <col min="70" max="70" width="8.125" style="7" bestFit="1" customWidth="1"/>
    <col min="71" max="71" width="11.125" style="7" customWidth="1"/>
    <col min="72" max="73" width="7.25" style="7" customWidth="1"/>
    <col min="74" max="74" width="11.75" style="7" bestFit="1" customWidth="1"/>
    <col min="75" max="75" width="7.25" style="7" customWidth="1"/>
    <col min="76" max="76" width="11.375" style="7" customWidth="1"/>
    <col min="77" max="78" width="7.25" style="7" customWidth="1"/>
    <col min="79" max="79" width="11.75" style="7" bestFit="1" customWidth="1"/>
    <col min="80" max="80" width="8.125" style="7" bestFit="1" customWidth="1"/>
    <col min="81" max="81" width="14.375" style="7" customWidth="1"/>
    <col min="82" max="82" width="6.125" style="7" customWidth="1"/>
    <col min="83" max="83" width="6.875" style="7" customWidth="1"/>
    <col min="84" max="84" width="11.25" style="7" customWidth="1"/>
    <col min="85" max="85" width="8.125" style="7" bestFit="1" customWidth="1"/>
    <col min="86" max="86" width="11.25" style="7" customWidth="1"/>
    <col min="87" max="87" width="6.875" style="7" customWidth="1"/>
    <col min="88" max="88" width="7.75" style="7" customWidth="1"/>
    <col min="89" max="89" width="11.75" style="7" customWidth="1"/>
    <col min="90" max="90" width="8.125" style="7" bestFit="1" customWidth="1"/>
    <col min="91" max="91" width="53.875" style="7" customWidth="1"/>
    <col min="92" max="16384" width="9" style="7"/>
  </cols>
  <sheetData>
    <row r="1" spans="1:91" ht="18.75" x14ac:dyDescent="0.25">
      <c r="AO1" s="8"/>
      <c r="AP1" s="8"/>
      <c r="AQ1" s="8"/>
      <c r="AR1" s="8"/>
      <c r="AS1" s="8"/>
      <c r="AT1" s="8"/>
      <c r="AU1" s="8"/>
      <c r="AV1" s="8"/>
      <c r="AW1" s="8"/>
      <c r="AX1" s="8"/>
      <c r="CM1" s="8" t="s">
        <v>0</v>
      </c>
    </row>
    <row r="2" spans="1:91" ht="18.75" x14ac:dyDescent="0.3"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O2" s="1"/>
      <c r="AP2" s="1"/>
      <c r="AQ2" s="1"/>
      <c r="AR2" s="1"/>
      <c r="AS2" s="1"/>
      <c r="AT2" s="1"/>
      <c r="AU2" s="1"/>
      <c r="AV2" s="1"/>
      <c r="AW2" s="1"/>
      <c r="AX2" s="1"/>
      <c r="CM2" s="1"/>
    </row>
    <row r="3" spans="1:91" ht="18.75" x14ac:dyDescent="0.3">
      <c r="P3" s="10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O3" s="1"/>
      <c r="AP3" s="1"/>
      <c r="AQ3" s="1"/>
      <c r="AR3" s="1"/>
      <c r="AS3" s="1"/>
      <c r="AT3" s="1"/>
      <c r="AU3" s="1"/>
      <c r="AV3" s="1"/>
      <c r="AW3" s="1"/>
      <c r="AX3" s="1"/>
      <c r="CM3" s="1"/>
    </row>
    <row r="4" spans="1:91" ht="18.75" x14ac:dyDescent="0.2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11"/>
      <c r="AP4" s="11"/>
      <c r="AQ4" s="11"/>
      <c r="AR4" s="11"/>
      <c r="AS4" s="11"/>
      <c r="AT4" s="11"/>
      <c r="AU4" s="11"/>
      <c r="AV4" s="11"/>
      <c r="AW4" s="11"/>
      <c r="AX4" s="11"/>
    </row>
    <row r="5" spans="1:91" ht="18.75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</row>
    <row r="6" spans="1:91" ht="18.75" x14ac:dyDescent="0.25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</row>
    <row r="7" spans="1:91" ht="18.75" customHeight="1" x14ac:dyDescent="0.25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</row>
    <row r="8" spans="1:91" ht="18.75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17"/>
      <c r="AP8" s="17"/>
      <c r="AQ8" s="17"/>
      <c r="AR8" s="17"/>
      <c r="AS8" s="17"/>
      <c r="AT8" s="17"/>
      <c r="AU8" s="17"/>
      <c r="AV8" s="17"/>
      <c r="AW8" s="17"/>
      <c r="AX8" s="17"/>
      <c r="CM8" s="1"/>
    </row>
    <row r="9" spans="1:91" ht="18.75" x14ac:dyDescent="0.3">
      <c r="A9" s="61" t="s">
        <v>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</row>
    <row r="10" spans="1:91" ht="18.75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</row>
    <row r="11" spans="1:91" ht="18.75" x14ac:dyDescent="0.3">
      <c r="A11" s="58" t="s">
        <v>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</row>
    <row r="12" spans="1:91" x14ac:dyDescent="0.25">
      <c r="A12" s="59" t="s">
        <v>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</row>
    <row r="13" spans="1:91" x14ac:dyDescent="0.25">
      <c r="P13" s="10"/>
      <c r="Q13" s="9"/>
      <c r="AE13" s="10"/>
      <c r="AJ13" s="22"/>
      <c r="AO13" s="23"/>
      <c r="CL13" s="24"/>
    </row>
    <row r="14" spans="1:91" ht="63.75" customHeight="1" x14ac:dyDescent="0.25">
      <c r="A14" s="42" t="s">
        <v>7</v>
      </c>
      <c r="B14" s="42" t="s">
        <v>8</v>
      </c>
      <c r="C14" s="42" t="s">
        <v>9</v>
      </c>
      <c r="D14" s="60" t="s">
        <v>10</v>
      </c>
      <c r="E14" s="60" t="s">
        <v>11</v>
      </c>
      <c r="F14" s="42" t="s">
        <v>12</v>
      </c>
      <c r="G14" s="42"/>
      <c r="H14" s="42" t="s">
        <v>13</v>
      </c>
      <c r="I14" s="42"/>
      <c r="J14" s="42"/>
      <c r="K14" s="42"/>
      <c r="L14" s="42"/>
      <c r="M14" s="42"/>
      <c r="N14" s="52" t="s">
        <v>14</v>
      </c>
      <c r="O14" s="52" t="s">
        <v>15</v>
      </c>
      <c r="P14" s="42" t="s">
        <v>16</v>
      </c>
      <c r="Q14" s="42"/>
      <c r="R14" s="55" t="s">
        <v>17</v>
      </c>
      <c r="S14" s="56"/>
      <c r="T14" s="56"/>
      <c r="U14" s="46" t="s">
        <v>18</v>
      </c>
      <c r="V14" s="47"/>
      <c r="W14" s="47"/>
      <c r="X14" s="47"/>
      <c r="Y14" s="47"/>
      <c r="Z14" s="47"/>
      <c r="AA14" s="47"/>
      <c r="AB14" s="47"/>
      <c r="AC14" s="47"/>
      <c r="AD14" s="48"/>
      <c r="AE14" s="46" t="s">
        <v>18</v>
      </c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8"/>
      <c r="CM14" s="42" t="s">
        <v>19</v>
      </c>
    </row>
    <row r="15" spans="1:91" ht="83.25" customHeight="1" x14ac:dyDescent="0.25">
      <c r="A15" s="42"/>
      <c r="B15" s="42"/>
      <c r="C15" s="42"/>
      <c r="D15" s="60"/>
      <c r="E15" s="60"/>
      <c r="F15" s="42"/>
      <c r="G15" s="42"/>
      <c r="H15" s="46" t="s">
        <v>20</v>
      </c>
      <c r="I15" s="47"/>
      <c r="J15" s="48"/>
      <c r="K15" s="49" t="s">
        <v>21</v>
      </c>
      <c r="L15" s="50"/>
      <c r="M15" s="51"/>
      <c r="N15" s="53"/>
      <c r="O15" s="53"/>
      <c r="P15" s="42"/>
      <c r="Q15" s="42"/>
      <c r="R15" s="49"/>
      <c r="S15" s="50"/>
      <c r="T15" s="50"/>
      <c r="U15" s="42" t="s">
        <v>22</v>
      </c>
      <c r="V15" s="42"/>
      <c r="W15" s="42"/>
      <c r="X15" s="42"/>
      <c r="Y15" s="42"/>
      <c r="Z15" s="42" t="s">
        <v>23</v>
      </c>
      <c r="AA15" s="42"/>
      <c r="AB15" s="42"/>
      <c r="AC15" s="42"/>
      <c r="AD15" s="42"/>
      <c r="AE15" s="42" t="s">
        <v>24</v>
      </c>
      <c r="AF15" s="42"/>
      <c r="AG15" s="42"/>
      <c r="AH15" s="42"/>
      <c r="AI15" s="42"/>
      <c r="AJ15" s="42" t="s">
        <v>25</v>
      </c>
      <c r="AK15" s="42"/>
      <c r="AL15" s="42"/>
      <c r="AM15" s="42"/>
      <c r="AN15" s="42"/>
      <c r="AO15" s="42" t="s">
        <v>26</v>
      </c>
      <c r="AP15" s="42"/>
      <c r="AQ15" s="42"/>
      <c r="AR15" s="42"/>
      <c r="AS15" s="42"/>
      <c r="AT15" s="42" t="s">
        <v>27</v>
      </c>
      <c r="AU15" s="42"/>
      <c r="AV15" s="42"/>
      <c r="AW15" s="42"/>
      <c r="AX15" s="42"/>
      <c r="AY15" s="42" t="s">
        <v>28</v>
      </c>
      <c r="AZ15" s="42"/>
      <c r="BA15" s="42"/>
      <c r="BB15" s="42"/>
      <c r="BC15" s="42"/>
      <c r="BD15" s="42" t="s">
        <v>29</v>
      </c>
      <c r="BE15" s="42"/>
      <c r="BF15" s="42"/>
      <c r="BG15" s="42"/>
      <c r="BH15" s="42"/>
      <c r="BI15" s="42" t="s">
        <v>30</v>
      </c>
      <c r="BJ15" s="42"/>
      <c r="BK15" s="42"/>
      <c r="BL15" s="42"/>
      <c r="BM15" s="42"/>
      <c r="BN15" s="42" t="s">
        <v>31</v>
      </c>
      <c r="BO15" s="42"/>
      <c r="BP15" s="42"/>
      <c r="BQ15" s="42"/>
      <c r="BR15" s="42"/>
      <c r="BS15" s="42" t="s">
        <v>32</v>
      </c>
      <c r="BT15" s="42"/>
      <c r="BU15" s="42"/>
      <c r="BV15" s="42"/>
      <c r="BW15" s="42"/>
      <c r="BX15" s="42" t="s">
        <v>33</v>
      </c>
      <c r="BY15" s="42"/>
      <c r="BZ15" s="42"/>
      <c r="CA15" s="42"/>
      <c r="CB15" s="42"/>
      <c r="CC15" s="43" t="s">
        <v>34</v>
      </c>
      <c r="CD15" s="44"/>
      <c r="CE15" s="44"/>
      <c r="CF15" s="44"/>
      <c r="CG15" s="45"/>
      <c r="CH15" s="43" t="s">
        <v>35</v>
      </c>
      <c r="CI15" s="44"/>
      <c r="CJ15" s="44"/>
      <c r="CK15" s="44"/>
      <c r="CL15" s="45"/>
      <c r="CM15" s="42"/>
    </row>
    <row r="16" spans="1:91" ht="173.25" customHeight="1" x14ac:dyDescent="0.25">
      <c r="A16" s="42"/>
      <c r="B16" s="42"/>
      <c r="C16" s="42"/>
      <c r="D16" s="60"/>
      <c r="E16" s="60"/>
      <c r="F16" s="2" t="s">
        <v>36</v>
      </c>
      <c r="G16" s="3" t="s">
        <v>21</v>
      </c>
      <c r="H16" s="4" t="s">
        <v>37</v>
      </c>
      <c r="I16" s="4" t="s">
        <v>38</v>
      </c>
      <c r="J16" s="4" t="s">
        <v>39</v>
      </c>
      <c r="K16" s="4" t="s">
        <v>37</v>
      </c>
      <c r="L16" s="4" t="s">
        <v>38</v>
      </c>
      <c r="M16" s="4" t="s">
        <v>39</v>
      </c>
      <c r="N16" s="54"/>
      <c r="O16" s="54"/>
      <c r="P16" s="5" t="s">
        <v>20</v>
      </c>
      <c r="Q16" s="5" t="s">
        <v>21</v>
      </c>
      <c r="R16" s="5" t="s">
        <v>40</v>
      </c>
      <c r="S16" s="5" t="s">
        <v>40</v>
      </c>
      <c r="T16" s="5" t="s">
        <v>41</v>
      </c>
      <c r="U16" s="4" t="s">
        <v>42</v>
      </c>
      <c r="V16" s="4" t="s">
        <v>43</v>
      </c>
      <c r="W16" s="4" t="s">
        <v>44</v>
      </c>
      <c r="X16" s="4" t="s">
        <v>45</v>
      </c>
      <c r="Y16" s="4" t="s">
        <v>46</v>
      </c>
      <c r="Z16" s="4" t="s">
        <v>42</v>
      </c>
      <c r="AA16" s="4" t="s">
        <v>43</v>
      </c>
      <c r="AB16" s="4" t="s">
        <v>44</v>
      </c>
      <c r="AC16" s="4" t="s">
        <v>45</v>
      </c>
      <c r="AD16" s="4" t="s">
        <v>46</v>
      </c>
      <c r="AE16" s="4" t="s">
        <v>42</v>
      </c>
      <c r="AF16" s="4" t="s">
        <v>43</v>
      </c>
      <c r="AG16" s="4" t="s">
        <v>44</v>
      </c>
      <c r="AH16" s="4" t="s">
        <v>45</v>
      </c>
      <c r="AI16" s="4" t="s">
        <v>46</v>
      </c>
      <c r="AJ16" s="4" t="s">
        <v>42</v>
      </c>
      <c r="AK16" s="4" t="s">
        <v>43</v>
      </c>
      <c r="AL16" s="4" t="s">
        <v>44</v>
      </c>
      <c r="AM16" s="4" t="s">
        <v>45</v>
      </c>
      <c r="AN16" s="4" t="s">
        <v>46</v>
      </c>
      <c r="AO16" s="4" t="s">
        <v>42</v>
      </c>
      <c r="AP16" s="4" t="s">
        <v>43</v>
      </c>
      <c r="AQ16" s="4" t="s">
        <v>44</v>
      </c>
      <c r="AR16" s="4" t="s">
        <v>45</v>
      </c>
      <c r="AS16" s="4" t="s">
        <v>46</v>
      </c>
      <c r="AT16" s="4" t="s">
        <v>42</v>
      </c>
      <c r="AU16" s="4" t="s">
        <v>43</v>
      </c>
      <c r="AV16" s="4" t="s">
        <v>44</v>
      </c>
      <c r="AW16" s="4" t="s">
        <v>45</v>
      </c>
      <c r="AX16" s="4" t="s">
        <v>46</v>
      </c>
      <c r="AY16" s="4" t="s">
        <v>42</v>
      </c>
      <c r="AZ16" s="4" t="s">
        <v>43</v>
      </c>
      <c r="BA16" s="4" t="s">
        <v>44</v>
      </c>
      <c r="BB16" s="4" t="s">
        <v>45</v>
      </c>
      <c r="BC16" s="4" t="s">
        <v>46</v>
      </c>
      <c r="BD16" s="4" t="s">
        <v>42</v>
      </c>
      <c r="BE16" s="4" t="s">
        <v>43</v>
      </c>
      <c r="BF16" s="4" t="s">
        <v>44</v>
      </c>
      <c r="BG16" s="4" t="s">
        <v>45</v>
      </c>
      <c r="BH16" s="4" t="s">
        <v>46</v>
      </c>
      <c r="BI16" s="4" t="s">
        <v>42</v>
      </c>
      <c r="BJ16" s="4" t="s">
        <v>43</v>
      </c>
      <c r="BK16" s="4" t="s">
        <v>44</v>
      </c>
      <c r="BL16" s="4" t="s">
        <v>45</v>
      </c>
      <c r="BM16" s="4" t="s">
        <v>46</v>
      </c>
      <c r="BN16" s="4" t="s">
        <v>42</v>
      </c>
      <c r="BO16" s="4" t="s">
        <v>43</v>
      </c>
      <c r="BP16" s="4" t="s">
        <v>44</v>
      </c>
      <c r="BQ16" s="4" t="s">
        <v>45</v>
      </c>
      <c r="BR16" s="4" t="s">
        <v>46</v>
      </c>
      <c r="BS16" s="4" t="s">
        <v>42</v>
      </c>
      <c r="BT16" s="4" t="s">
        <v>43</v>
      </c>
      <c r="BU16" s="4" t="s">
        <v>44</v>
      </c>
      <c r="BV16" s="4" t="s">
        <v>45</v>
      </c>
      <c r="BW16" s="4" t="s">
        <v>46</v>
      </c>
      <c r="BX16" s="4" t="s">
        <v>42</v>
      </c>
      <c r="BY16" s="4" t="s">
        <v>43</v>
      </c>
      <c r="BZ16" s="4" t="s">
        <v>44</v>
      </c>
      <c r="CA16" s="4" t="s">
        <v>45</v>
      </c>
      <c r="CB16" s="4" t="s">
        <v>46</v>
      </c>
      <c r="CC16" s="4" t="s">
        <v>42</v>
      </c>
      <c r="CD16" s="4" t="s">
        <v>43</v>
      </c>
      <c r="CE16" s="4" t="s">
        <v>44</v>
      </c>
      <c r="CF16" s="4" t="s">
        <v>45</v>
      </c>
      <c r="CG16" s="4" t="s">
        <v>46</v>
      </c>
      <c r="CH16" s="4" t="s">
        <v>42</v>
      </c>
      <c r="CI16" s="4" t="s">
        <v>43</v>
      </c>
      <c r="CJ16" s="4" t="s">
        <v>44</v>
      </c>
      <c r="CK16" s="4" t="s">
        <v>45</v>
      </c>
      <c r="CL16" s="4" t="s">
        <v>46</v>
      </c>
      <c r="CM16" s="42"/>
    </row>
    <row r="17" spans="1:91" ht="19.5" customHeight="1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  <c r="Z17" s="25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  <c r="AF17" s="25">
        <v>32</v>
      </c>
      <c r="AG17" s="25">
        <v>33</v>
      </c>
      <c r="AH17" s="25">
        <v>34</v>
      </c>
      <c r="AI17" s="25">
        <v>35</v>
      </c>
      <c r="AJ17" s="25">
        <v>36</v>
      </c>
      <c r="AK17" s="25">
        <v>37</v>
      </c>
      <c r="AL17" s="25">
        <v>38</v>
      </c>
      <c r="AM17" s="25">
        <v>39</v>
      </c>
      <c r="AN17" s="25">
        <v>40</v>
      </c>
      <c r="AO17" s="25">
        <v>41</v>
      </c>
      <c r="AP17" s="25">
        <v>42</v>
      </c>
      <c r="AQ17" s="25">
        <v>43</v>
      </c>
      <c r="AR17" s="25">
        <v>44</v>
      </c>
      <c r="AS17" s="25">
        <v>45</v>
      </c>
      <c r="AT17" s="25">
        <v>46</v>
      </c>
      <c r="AU17" s="25">
        <v>47</v>
      </c>
      <c r="AV17" s="25">
        <v>48</v>
      </c>
      <c r="AW17" s="25">
        <v>49</v>
      </c>
      <c r="AX17" s="25">
        <v>50</v>
      </c>
      <c r="AY17" s="25">
        <v>51</v>
      </c>
      <c r="AZ17" s="25">
        <v>52</v>
      </c>
      <c r="BA17" s="25">
        <v>53</v>
      </c>
      <c r="BB17" s="25">
        <v>54</v>
      </c>
      <c r="BC17" s="25">
        <v>55</v>
      </c>
      <c r="BD17" s="25">
        <v>56</v>
      </c>
      <c r="BE17" s="25">
        <v>57</v>
      </c>
      <c r="BF17" s="25">
        <v>58</v>
      </c>
      <c r="BG17" s="25">
        <v>59</v>
      </c>
      <c r="BH17" s="25">
        <v>60</v>
      </c>
      <c r="BI17" s="25">
        <v>61</v>
      </c>
      <c r="BJ17" s="25">
        <v>62</v>
      </c>
      <c r="BK17" s="25">
        <v>63</v>
      </c>
      <c r="BL17" s="25">
        <v>64</v>
      </c>
      <c r="BM17" s="25">
        <v>65</v>
      </c>
      <c r="BN17" s="25">
        <v>66</v>
      </c>
      <c r="BO17" s="25">
        <v>67</v>
      </c>
      <c r="BP17" s="25">
        <v>68</v>
      </c>
      <c r="BQ17" s="25">
        <v>69</v>
      </c>
      <c r="BR17" s="25">
        <v>70</v>
      </c>
      <c r="BS17" s="25">
        <v>71</v>
      </c>
      <c r="BT17" s="25">
        <v>72</v>
      </c>
      <c r="BU17" s="25">
        <v>73</v>
      </c>
      <c r="BV17" s="25">
        <v>74</v>
      </c>
      <c r="BW17" s="25">
        <v>75</v>
      </c>
      <c r="BX17" s="25">
        <v>76</v>
      </c>
      <c r="BY17" s="25">
        <v>77</v>
      </c>
      <c r="BZ17" s="25">
        <v>78</v>
      </c>
      <c r="CA17" s="25">
        <v>79</v>
      </c>
      <c r="CB17" s="25">
        <v>80</v>
      </c>
      <c r="CC17" s="25">
        <v>81</v>
      </c>
      <c r="CD17" s="25">
        <v>82</v>
      </c>
      <c r="CE17" s="25">
        <v>83</v>
      </c>
      <c r="CF17" s="25">
        <v>84</v>
      </c>
      <c r="CG17" s="25">
        <v>85</v>
      </c>
      <c r="CH17" s="25">
        <v>86</v>
      </c>
      <c r="CI17" s="25">
        <v>87</v>
      </c>
      <c r="CJ17" s="25">
        <v>88</v>
      </c>
      <c r="CK17" s="25">
        <v>89</v>
      </c>
      <c r="CL17" s="25">
        <v>90</v>
      </c>
      <c r="CM17" s="25">
        <v>91</v>
      </c>
    </row>
    <row r="18" spans="1:91" x14ac:dyDescent="0.25">
      <c r="A18" s="26" t="s">
        <v>47</v>
      </c>
      <c r="B18" s="27" t="s">
        <v>48</v>
      </c>
      <c r="C18" s="6" t="s">
        <v>49</v>
      </c>
      <c r="D18" s="6" t="s">
        <v>50</v>
      </c>
      <c r="E18" s="6" t="s">
        <v>50</v>
      </c>
      <c r="F18" s="6" t="s">
        <v>50</v>
      </c>
      <c r="G18" s="6" t="s">
        <v>50</v>
      </c>
      <c r="H18" s="6" t="s">
        <v>50</v>
      </c>
      <c r="I18" s="6" t="s">
        <v>50</v>
      </c>
      <c r="J18" s="6" t="s">
        <v>50</v>
      </c>
      <c r="K18" s="6" t="s">
        <v>50</v>
      </c>
      <c r="L18" s="6" t="s">
        <v>50</v>
      </c>
      <c r="M18" s="6" t="s">
        <v>50</v>
      </c>
      <c r="N18" s="28">
        <v>43.019155590000004</v>
      </c>
      <c r="O18" s="28">
        <v>149.31297424600001</v>
      </c>
      <c r="P18" s="28">
        <v>538.25325175199987</v>
      </c>
      <c r="Q18" s="28">
        <v>1582.4478714680001</v>
      </c>
      <c r="R18" s="28">
        <v>345.92095155599998</v>
      </c>
      <c r="S18" s="28">
        <v>345.92095155599998</v>
      </c>
      <c r="T18" s="29">
        <v>1539.428715878</v>
      </c>
      <c r="U18" s="29">
        <v>177.88852465600002</v>
      </c>
      <c r="V18" s="28" t="s">
        <v>50</v>
      </c>
      <c r="W18" s="28" t="s">
        <v>50</v>
      </c>
      <c r="X18" s="29">
        <v>149.10369870000002</v>
      </c>
      <c r="Y18" s="29">
        <v>28.784825955999981</v>
      </c>
      <c r="Z18" s="29">
        <v>28.575550410000002</v>
      </c>
      <c r="AA18" s="28" t="s">
        <v>50</v>
      </c>
      <c r="AB18" s="28" t="s">
        <v>50</v>
      </c>
      <c r="AC18" s="29">
        <v>26.161453080000005</v>
      </c>
      <c r="AD18" s="29">
        <v>2.4140973300000002</v>
      </c>
      <c r="AE18" s="28">
        <v>60.276552609999996</v>
      </c>
      <c r="AF18" s="28" t="s">
        <v>50</v>
      </c>
      <c r="AG18" s="28" t="s">
        <v>50</v>
      </c>
      <c r="AH18" s="28">
        <v>50.230460497000003</v>
      </c>
      <c r="AI18" s="28">
        <v>10.046092113000002</v>
      </c>
      <c r="AJ18" s="28">
        <v>208.47161215199998</v>
      </c>
      <c r="AK18" s="28" t="s">
        <v>50</v>
      </c>
      <c r="AL18" s="28" t="s">
        <v>50</v>
      </c>
      <c r="AM18" s="28">
        <v>173.0692655</v>
      </c>
      <c r="AN18" s="28">
        <v>35.402346651999999</v>
      </c>
      <c r="AO18" s="28">
        <v>65.570231559999996</v>
      </c>
      <c r="AP18" s="28" t="s">
        <v>50</v>
      </c>
      <c r="AQ18" s="28" t="s">
        <v>50</v>
      </c>
      <c r="AR18" s="28">
        <v>54.641859619999998</v>
      </c>
      <c r="AS18" s="28">
        <v>10.928371939999995</v>
      </c>
      <c r="AT18" s="28">
        <v>201.196839466</v>
      </c>
      <c r="AU18" s="28" t="s">
        <v>50</v>
      </c>
      <c r="AV18" s="28" t="s">
        <v>50</v>
      </c>
      <c r="AW18" s="28">
        <v>167.66403288999999</v>
      </c>
      <c r="AX18" s="28">
        <v>33.532806575999999</v>
      </c>
      <c r="AY18" s="28">
        <v>66.8862953</v>
      </c>
      <c r="AZ18" s="28" t="s">
        <v>50</v>
      </c>
      <c r="BA18" s="28" t="s">
        <v>50</v>
      </c>
      <c r="BB18" s="28">
        <v>55.738721389999995</v>
      </c>
      <c r="BC18" s="28">
        <v>11.14757391</v>
      </c>
      <c r="BD18" s="28">
        <v>262.34390035000001</v>
      </c>
      <c r="BE18" s="28" t="s">
        <v>50</v>
      </c>
      <c r="BF18" s="28" t="s">
        <v>50</v>
      </c>
      <c r="BG18" s="28">
        <v>218.61991696000001</v>
      </c>
      <c r="BH18" s="28">
        <v>43.723983390000008</v>
      </c>
      <c r="BI18" s="28">
        <v>72.738062188000001</v>
      </c>
      <c r="BJ18" s="28" t="s">
        <v>50</v>
      </c>
      <c r="BK18" s="28" t="s">
        <v>50</v>
      </c>
      <c r="BL18" s="28">
        <v>60.615051829999992</v>
      </c>
      <c r="BM18" s="28">
        <v>12.123010357999998</v>
      </c>
      <c r="BN18" s="28">
        <v>446.24553002000005</v>
      </c>
      <c r="BO18" s="28" t="s">
        <v>50</v>
      </c>
      <c r="BP18" s="28" t="s">
        <v>50</v>
      </c>
      <c r="BQ18" s="28">
        <v>371.87127501000003</v>
      </c>
      <c r="BR18" s="28">
        <v>74.374255010000013</v>
      </c>
      <c r="BS18" s="28">
        <v>80.449809898000012</v>
      </c>
      <c r="BT18" s="28" t="s">
        <v>50</v>
      </c>
      <c r="BU18" s="28" t="s">
        <v>50</v>
      </c>
      <c r="BV18" s="28">
        <v>67.041508249999993</v>
      </c>
      <c r="BW18" s="28">
        <v>13.408301648000007</v>
      </c>
      <c r="BX18" s="28">
        <v>421.17083388999998</v>
      </c>
      <c r="BY18" s="28" t="s">
        <v>50</v>
      </c>
      <c r="BZ18" s="28" t="s">
        <v>50</v>
      </c>
      <c r="CA18" s="28">
        <v>350.9756949099999</v>
      </c>
      <c r="CB18" s="28">
        <v>70.195138980000067</v>
      </c>
      <c r="CC18" s="28">
        <v>345.92095155599998</v>
      </c>
      <c r="CD18" s="28" t="s">
        <v>50</v>
      </c>
      <c r="CE18" s="28" t="s">
        <v>50</v>
      </c>
      <c r="CF18" s="28">
        <v>288.267601587</v>
      </c>
      <c r="CG18" s="28">
        <v>57.653349969000004</v>
      </c>
      <c r="CH18" s="28">
        <v>1539.4287158779998</v>
      </c>
      <c r="CI18" s="28" t="s">
        <v>50</v>
      </c>
      <c r="CJ18" s="28" t="s">
        <v>50</v>
      </c>
      <c r="CK18" s="28">
        <v>1282.20018527</v>
      </c>
      <c r="CL18" s="28">
        <v>257.22853060800014</v>
      </c>
      <c r="CM18" s="25" t="s">
        <v>50</v>
      </c>
    </row>
    <row r="19" spans="1:91" x14ac:dyDescent="0.25">
      <c r="A19" s="26" t="s">
        <v>51</v>
      </c>
      <c r="B19" s="30" t="s">
        <v>52</v>
      </c>
      <c r="C19" s="6" t="s">
        <v>49</v>
      </c>
      <c r="D19" s="6" t="s">
        <v>50</v>
      </c>
      <c r="E19" s="6" t="s">
        <v>50</v>
      </c>
      <c r="F19" s="6" t="s">
        <v>50</v>
      </c>
      <c r="G19" s="6" t="s">
        <v>50</v>
      </c>
      <c r="H19" s="6" t="s">
        <v>50</v>
      </c>
      <c r="I19" s="6" t="s">
        <v>50</v>
      </c>
      <c r="J19" s="6" t="s">
        <v>50</v>
      </c>
      <c r="K19" s="6" t="s">
        <v>50</v>
      </c>
      <c r="L19" s="6" t="s">
        <v>50</v>
      </c>
      <c r="M19" s="6" t="s">
        <v>50</v>
      </c>
      <c r="N19" s="28">
        <v>43.019155590000004</v>
      </c>
      <c r="O19" s="28">
        <v>149.31297424600001</v>
      </c>
      <c r="P19" s="28">
        <v>538.25325175199987</v>
      </c>
      <c r="Q19" s="28">
        <v>1582.4478714680001</v>
      </c>
      <c r="R19" s="28">
        <v>345.92095155599998</v>
      </c>
      <c r="S19" s="28">
        <v>345.92095155599998</v>
      </c>
      <c r="T19" s="29">
        <v>1539.428715878</v>
      </c>
      <c r="U19" s="29">
        <v>177.88852465600002</v>
      </c>
      <c r="V19" s="29" t="s">
        <v>50</v>
      </c>
      <c r="W19" s="29" t="s">
        <v>50</v>
      </c>
      <c r="X19" s="29">
        <v>149.10369870000002</v>
      </c>
      <c r="Y19" s="29">
        <v>28.784825955999981</v>
      </c>
      <c r="Z19" s="29">
        <v>28.575550410000002</v>
      </c>
      <c r="AA19" s="29" t="s">
        <v>50</v>
      </c>
      <c r="AB19" s="29" t="s">
        <v>50</v>
      </c>
      <c r="AC19" s="29">
        <v>26.161453080000005</v>
      </c>
      <c r="AD19" s="29">
        <v>2.4140973300000002</v>
      </c>
      <c r="AE19" s="28">
        <v>60.276552609999996</v>
      </c>
      <c r="AF19" s="28" t="s">
        <v>50</v>
      </c>
      <c r="AG19" s="28" t="s">
        <v>50</v>
      </c>
      <c r="AH19" s="28">
        <v>50.230460497000003</v>
      </c>
      <c r="AI19" s="28">
        <v>10.046092113000002</v>
      </c>
      <c r="AJ19" s="28">
        <v>208.47161215199998</v>
      </c>
      <c r="AK19" s="28" t="s">
        <v>50</v>
      </c>
      <c r="AL19" s="28" t="s">
        <v>50</v>
      </c>
      <c r="AM19" s="28">
        <v>173.0692655</v>
      </c>
      <c r="AN19" s="28">
        <v>35.402346651999999</v>
      </c>
      <c r="AO19" s="28">
        <v>65.570231559999996</v>
      </c>
      <c r="AP19" s="28" t="s">
        <v>50</v>
      </c>
      <c r="AQ19" s="28" t="s">
        <v>50</v>
      </c>
      <c r="AR19" s="28">
        <v>54.641859619999998</v>
      </c>
      <c r="AS19" s="28">
        <v>10.928371939999995</v>
      </c>
      <c r="AT19" s="28">
        <v>201.196839466</v>
      </c>
      <c r="AU19" s="28" t="s">
        <v>50</v>
      </c>
      <c r="AV19" s="28" t="s">
        <v>50</v>
      </c>
      <c r="AW19" s="28">
        <v>167.66403288999999</v>
      </c>
      <c r="AX19" s="28">
        <v>33.532806575999999</v>
      </c>
      <c r="AY19" s="28">
        <v>66.8862953</v>
      </c>
      <c r="AZ19" s="28" t="s">
        <v>50</v>
      </c>
      <c r="BA19" s="28" t="s">
        <v>50</v>
      </c>
      <c r="BB19" s="28">
        <v>55.738721389999995</v>
      </c>
      <c r="BC19" s="28">
        <v>11.14757391</v>
      </c>
      <c r="BD19" s="28">
        <v>262.34390035000001</v>
      </c>
      <c r="BE19" s="28" t="s">
        <v>50</v>
      </c>
      <c r="BF19" s="28" t="s">
        <v>50</v>
      </c>
      <c r="BG19" s="28">
        <v>218.61991696000001</v>
      </c>
      <c r="BH19" s="28">
        <v>43.723983390000008</v>
      </c>
      <c r="BI19" s="28">
        <v>72.738062188000001</v>
      </c>
      <c r="BJ19" s="28" t="s">
        <v>50</v>
      </c>
      <c r="BK19" s="28" t="s">
        <v>50</v>
      </c>
      <c r="BL19" s="28">
        <v>60.615051829999992</v>
      </c>
      <c r="BM19" s="28">
        <v>12.123010357999998</v>
      </c>
      <c r="BN19" s="28">
        <v>446.24553002000005</v>
      </c>
      <c r="BO19" s="28" t="s">
        <v>50</v>
      </c>
      <c r="BP19" s="28" t="s">
        <v>50</v>
      </c>
      <c r="BQ19" s="28">
        <v>371.87127501000003</v>
      </c>
      <c r="BR19" s="28">
        <v>74.374255010000013</v>
      </c>
      <c r="BS19" s="28">
        <v>80.449809898000012</v>
      </c>
      <c r="BT19" s="28" t="s">
        <v>50</v>
      </c>
      <c r="BU19" s="28" t="s">
        <v>50</v>
      </c>
      <c r="BV19" s="28">
        <v>67.041508249999993</v>
      </c>
      <c r="BW19" s="28">
        <v>13.408301648000007</v>
      </c>
      <c r="BX19" s="28">
        <v>421.17083388999998</v>
      </c>
      <c r="BY19" s="28" t="s">
        <v>50</v>
      </c>
      <c r="BZ19" s="28" t="s">
        <v>50</v>
      </c>
      <c r="CA19" s="28">
        <v>350.9756949099999</v>
      </c>
      <c r="CB19" s="28">
        <v>70.195138980000067</v>
      </c>
      <c r="CC19" s="28">
        <v>345.92095155599998</v>
      </c>
      <c r="CD19" s="28" t="s">
        <v>50</v>
      </c>
      <c r="CE19" s="28" t="s">
        <v>50</v>
      </c>
      <c r="CF19" s="28">
        <v>288.267601587</v>
      </c>
      <c r="CG19" s="28">
        <v>57.653349969000004</v>
      </c>
      <c r="CH19" s="28">
        <v>1539.4287158779998</v>
      </c>
      <c r="CI19" s="28" t="s">
        <v>50</v>
      </c>
      <c r="CJ19" s="28" t="s">
        <v>50</v>
      </c>
      <c r="CK19" s="28">
        <v>1282.20018527</v>
      </c>
      <c r="CL19" s="28">
        <v>257.22853060800014</v>
      </c>
      <c r="CM19" s="25" t="s">
        <v>50</v>
      </c>
    </row>
    <row r="20" spans="1:91" x14ac:dyDescent="0.25">
      <c r="A20" s="25">
        <v>1</v>
      </c>
      <c r="B20" s="6" t="s">
        <v>53</v>
      </c>
      <c r="C20" s="6" t="s">
        <v>49</v>
      </c>
      <c r="D20" s="6" t="s">
        <v>50</v>
      </c>
      <c r="E20" s="6" t="s">
        <v>50</v>
      </c>
      <c r="F20" s="6" t="s">
        <v>50</v>
      </c>
      <c r="G20" s="6" t="s">
        <v>50</v>
      </c>
      <c r="H20" s="6" t="s">
        <v>50</v>
      </c>
      <c r="I20" s="6" t="s">
        <v>50</v>
      </c>
      <c r="J20" s="6" t="s">
        <v>50</v>
      </c>
      <c r="K20" s="6" t="s">
        <v>50</v>
      </c>
      <c r="L20" s="6" t="s">
        <v>50</v>
      </c>
      <c r="M20" s="6" t="s">
        <v>50</v>
      </c>
      <c r="N20" s="28">
        <v>43.019155590000004</v>
      </c>
      <c r="O20" s="28">
        <v>149.31297424600001</v>
      </c>
      <c r="P20" s="28">
        <v>538.25325175199987</v>
      </c>
      <c r="Q20" s="28">
        <v>1582.4478714680001</v>
      </c>
      <c r="R20" s="28">
        <v>345.92095155599998</v>
      </c>
      <c r="S20" s="28">
        <v>345.92095155599998</v>
      </c>
      <c r="T20" s="28">
        <v>1539.428715878</v>
      </c>
      <c r="U20" s="28">
        <v>177.88852465600002</v>
      </c>
      <c r="V20" s="29" t="s">
        <v>50</v>
      </c>
      <c r="W20" s="29" t="s">
        <v>50</v>
      </c>
      <c r="X20" s="29">
        <v>149.10369870000002</v>
      </c>
      <c r="Y20" s="29">
        <v>28.784825955999981</v>
      </c>
      <c r="Z20" s="29">
        <v>28.575550410000002</v>
      </c>
      <c r="AA20" s="29" t="s">
        <v>50</v>
      </c>
      <c r="AB20" s="29" t="s">
        <v>50</v>
      </c>
      <c r="AC20" s="29">
        <v>26.161453080000005</v>
      </c>
      <c r="AD20" s="29">
        <v>2.4140973300000002</v>
      </c>
      <c r="AE20" s="29">
        <v>60.276552609999996</v>
      </c>
      <c r="AF20" s="28" t="s">
        <v>50</v>
      </c>
      <c r="AG20" s="28" t="s">
        <v>50</v>
      </c>
      <c r="AH20" s="28">
        <v>50.230460497000003</v>
      </c>
      <c r="AI20" s="28">
        <v>10.046092113000002</v>
      </c>
      <c r="AJ20" s="28">
        <v>208.47161215199998</v>
      </c>
      <c r="AK20" s="28" t="s">
        <v>50</v>
      </c>
      <c r="AL20" s="28" t="s">
        <v>50</v>
      </c>
      <c r="AM20" s="28">
        <v>173.0692655</v>
      </c>
      <c r="AN20" s="28">
        <v>35.402346651999999</v>
      </c>
      <c r="AO20" s="28">
        <v>65.570231559999996</v>
      </c>
      <c r="AP20" s="28" t="s">
        <v>50</v>
      </c>
      <c r="AQ20" s="28" t="s">
        <v>50</v>
      </c>
      <c r="AR20" s="28">
        <v>54.641859619999998</v>
      </c>
      <c r="AS20" s="28">
        <v>10.928371939999995</v>
      </c>
      <c r="AT20" s="28">
        <v>201.196839466</v>
      </c>
      <c r="AU20" s="28" t="s">
        <v>50</v>
      </c>
      <c r="AV20" s="28" t="s">
        <v>50</v>
      </c>
      <c r="AW20" s="28">
        <v>167.66403288999999</v>
      </c>
      <c r="AX20" s="28">
        <v>33.532806575999999</v>
      </c>
      <c r="AY20" s="28">
        <v>66.8862953</v>
      </c>
      <c r="AZ20" s="28" t="s">
        <v>50</v>
      </c>
      <c r="BA20" s="28" t="s">
        <v>50</v>
      </c>
      <c r="BB20" s="28">
        <v>55.738721389999995</v>
      </c>
      <c r="BC20" s="28">
        <v>11.14757391</v>
      </c>
      <c r="BD20" s="28">
        <v>262.34390035000001</v>
      </c>
      <c r="BE20" s="28" t="s">
        <v>50</v>
      </c>
      <c r="BF20" s="28" t="s">
        <v>50</v>
      </c>
      <c r="BG20" s="28">
        <v>218.61991696000001</v>
      </c>
      <c r="BH20" s="28">
        <v>43.723983390000008</v>
      </c>
      <c r="BI20" s="28">
        <v>72.738062188000001</v>
      </c>
      <c r="BJ20" s="28" t="s">
        <v>50</v>
      </c>
      <c r="BK20" s="28" t="s">
        <v>50</v>
      </c>
      <c r="BL20" s="28">
        <v>60.615051829999992</v>
      </c>
      <c r="BM20" s="28">
        <v>12.123010357999998</v>
      </c>
      <c r="BN20" s="28">
        <v>446.24553002000005</v>
      </c>
      <c r="BO20" s="28" t="s">
        <v>50</v>
      </c>
      <c r="BP20" s="28" t="s">
        <v>50</v>
      </c>
      <c r="BQ20" s="28">
        <v>371.87127501000003</v>
      </c>
      <c r="BR20" s="28">
        <v>74.374255010000013</v>
      </c>
      <c r="BS20" s="28">
        <v>80.449809898000012</v>
      </c>
      <c r="BT20" s="28" t="s">
        <v>50</v>
      </c>
      <c r="BU20" s="28" t="s">
        <v>50</v>
      </c>
      <c r="BV20" s="28">
        <v>67.041508249999993</v>
      </c>
      <c r="BW20" s="28">
        <v>13.408301648000007</v>
      </c>
      <c r="BX20" s="28">
        <v>421.17083388999998</v>
      </c>
      <c r="BY20" s="28" t="s">
        <v>50</v>
      </c>
      <c r="BZ20" s="28" t="s">
        <v>50</v>
      </c>
      <c r="CA20" s="28">
        <v>350.9756949099999</v>
      </c>
      <c r="CB20" s="28">
        <v>70.195138980000067</v>
      </c>
      <c r="CC20" s="28">
        <v>345.92095155599998</v>
      </c>
      <c r="CD20" s="28" t="s">
        <v>50</v>
      </c>
      <c r="CE20" s="28" t="s">
        <v>50</v>
      </c>
      <c r="CF20" s="28">
        <v>288.267601587</v>
      </c>
      <c r="CG20" s="28">
        <v>57.653349969000004</v>
      </c>
      <c r="CH20" s="28">
        <v>1539.4287158779998</v>
      </c>
      <c r="CI20" s="28" t="s">
        <v>50</v>
      </c>
      <c r="CJ20" s="28" t="s">
        <v>50</v>
      </c>
      <c r="CK20" s="28">
        <v>1282.20018527</v>
      </c>
      <c r="CL20" s="28">
        <v>257.22853060800014</v>
      </c>
      <c r="CM20" s="25" t="s">
        <v>50</v>
      </c>
    </row>
    <row r="21" spans="1:91" x14ac:dyDescent="0.25">
      <c r="A21" s="31" t="s">
        <v>54</v>
      </c>
      <c r="B21" s="30" t="s">
        <v>55</v>
      </c>
      <c r="C21" s="6" t="s">
        <v>49</v>
      </c>
      <c r="D21" s="6" t="s">
        <v>50</v>
      </c>
      <c r="E21" s="6" t="s">
        <v>50</v>
      </c>
      <c r="F21" s="6" t="s">
        <v>50</v>
      </c>
      <c r="G21" s="6" t="s">
        <v>50</v>
      </c>
      <c r="H21" s="6" t="s">
        <v>50</v>
      </c>
      <c r="I21" s="6" t="s">
        <v>50</v>
      </c>
      <c r="J21" s="6" t="s">
        <v>50</v>
      </c>
      <c r="K21" s="6" t="s">
        <v>50</v>
      </c>
      <c r="L21" s="6" t="s">
        <v>50</v>
      </c>
      <c r="M21" s="6" t="s">
        <v>50</v>
      </c>
      <c r="N21" s="28">
        <v>43.019155590000004</v>
      </c>
      <c r="O21" s="28">
        <v>149.31297424600001</v>
      </c>
      <c r="P21" s="28">
        <v>538.25325175199987</v>
      </c>
      <c r="Q21" s="28">
        <v>1582.4478714680001</v>
      </c>
      <c r="R21" s="28">
        <v>345.92095155599998</v>
      </c>
      <c r="S21" s="28">
        <v>345.92095155599998</v>
      </c>
      <c r="T21" s="28">
        <v>1539.428715878</v>
      </c>
      <c r="U21" s="28">
        <v>177.88852465600002</v>
      </c>
      <c r="V21" s="28" t="s">
        <v>50</v>
      </c>
      <c r="W21" s="28" t="s">
        <v>50</v>
      </c>
      <c r="X21" s="28">
        <v>149.10369870000002</v>
      </c>
      <c r="Y21" s="28">
        <v>28.784825955999981</v>
      </c>
      <c r="Z21" s="28">
        <v>28.575550410000002</v>
      </c>
      <c r="AA21" s="28" t="s">
        <v>50</v>
      </c>
      <c r="AB21" s="28" t="s">
        <v>50</v>
      </c>
      <c r="AC21" s="28">
        <v>26.161453080000005</v>
      </c>
      <c r="AD21" s="28">
        <v>2.4140973300000002</v>
      </c>
      <c r="AE21" s="28">
        <v>60.276552609999996</v>
      </c>
      <c r="AF21" s="28" t="s">
        <v>50</v>
      </c>
      <c r="AG21" s="28" t="s">
        <v>50</v>
      </c>
      <c r="AH21" s="28">
        <v>50.230460497000003</v>
      </c>
      <c r="AI21" s="28">
        <v>10.046092113000002</v>
      </c>
      <c r="AJ21" s="28">
        <v>208.47161215199998</v>
      </c>
      <c r="AK21" s="28" t="s">
        <v>50</v>
      </c>
      <c r="AL21" s="28" t="s">
        <v>50</v>
      </c>
      <c r="AM21" s="28">
        <v>173.0692655</v>
      </c>
      <c r="AN21" s="28">
        <v>35.402346651999999</v>
      </c>
      <c r="AO21" s="28">
        <v>65.570231559999996</v>
      </c>
      <c r="AP21" s="28" t="s">
        <v>50</v>
      </c>
      <c r="AQ21" s="28" t="s">
        <v>50</v>
      </c>
      <c r="AR21" s="28">
        <v>54.641859619999998</v>
      </c>
      <c r="AS21" s="28">
        <v>10.928371939999995</v>
      </c>
      <c r="AT21" s="28">
        <v>201.196839466</v>
      </c>
      <c r="AU21" s="28" t="s">
        <v>50</v>
      </c>
      <c r="AV21" s="28" t="s">
        <v>50</v>
      </c>
      <c r="AW21" s="28">
        <v>167.66403288999999</v>
      </c>
      <c r="AX21" s="28">
        <v>33.532806575999999</v>
      </c>
      <c r="AY21" s="28">
        <v>66.8862953</v>
      </c>
      <c r="AZ21" s="28" t="s">
        <v>50</v>
      </c>
      <c r="BA21" s="28" t="s">
        <v>50</v>
      </c>
      <c r="BB21" s="28">
        <v>55.738721389999995</v>
      </c>
      <c r="BC21" s="28">
        <v>11.14757391</v>
      </c>
      <c r="BD21" s="28">
        <v>262.34390035000001</v>
      </c>
      <c r="BE21" s="28" t="s">
        <v>50</v>
      </c>
      <c r="BF21" s="28" t="s">
        <v>50</v>
      </c>
      <c r="BG21" s="28">
        <v>218.61991696000001</v>
      </c>
      <c r="BH21" s="28">
        <v>43.723983390000008</v>
      </c>
      <c r="BI21" s="28">
        <v>72.738062188000001</v>
      </c>
      <c r="BJ21" s="28" t="s">
        <v>50</v>
      </c>
      <c r="BK21" s="28" t="s">
        <v>50</v>
      </c>
      <c r="BL21" s="28">
        <v>60.615051829999992</v>
      </c>
      <c r="BM21" s="28">
        <v>12.123010357999998</v>
      </c>
      <c r="BN21" s="28">
        <v>446.24553002000005</v>
      </c>
      <c r="BO21" s="28" t="s">
        <v>50</v>
      </c>
      <c r="BP21" s="28" t="s">
        <v>50</v>
      </c>
      <c r="BQ21" s="28">
        <v>371.87127501000003</v>
      </c>
      <c r="BR21" s="28">
        <v>74.374255010000013</v>
      </c>
      <c r="BS21" s="28">
        <v>80.449809898000012</v>
      </c>
      <c r="BT21" s="28" t="s">
        <v>50</v>
      </c>
      <c r="BU21" s="28" t="s">
        <v>50</v>
      </c>
      <c r="BV21" s="28">
        <v>67.041508249999993</v>
      </c>
      <c r="BW21" s="28">
        <v>13.408301648000007</v>
      </c>
      <c r="BX21" s="28">
        <v>421.17083388999998</v>
      </c>
      <c r="BY21" s="28" t="s">
        <v>50</v>
      </c>
      <c r="BZ21" s="28" t="s">
        <v>50</v>
      </c>
      <c r="CA21" s="28">
        <v>350.9756949099999</v>
      </c>
      <c r="CB21" s="28">
        <v>70.195138980000067</v>
      </c>
      <c r="CC21" s="28">
        <v>345.92095155599998</v>
      </c>
      <c r="CD21" s="28" t="s">
        <v>50</v>
      </c>
      <c r="CE21" s="28" t="s">
        <v>50</v>
      </c>
      <c r="CF21" s="28">
        <v>288.267601587</v>
      </c>
      <c r="CG21" s="28">
        <v>57.653349969000004</v>
      </c>
      <c r="CH21" s="28">
        <v>1539.4287158779998</v>
      </c>
      <c r="CI21" s="28" t="s">
        <v>50</v>
      </c>
      <c r="CJ21" s="28" t="s">
        <v>50</v>
      </c>
      <c r="CK21" s="28">
        <v>1282.20018527</v>
      </c>
      <c r="CL21" s="28">
        <v>257.22853060800014</v>
      </c>
      <c r="CM21" s="6" t="s">
        <v>50</v>
      </c>
    </row>
    <row r="22" spans="1:91" ht="31.5" x14ac:dyDescent="0.25">
      <c r="A22" s="31" t="s">
        <v>54</v>
      </c>
      <c r="B22" s="32" t="s">
        <v>56</v>
      </c>
      <c r="C22" s="25" t="s">
        <v>57</v>
      </c>
      <c r="D22" s="25" t="s">
        <v>58</v>
      </c>
      <c r="E22" s="25">
        <v>2021</v>
      </c>
      <c r="F22" s="25">
        <v>2024</v>
      </c>
      <c r="G22" s="25">
        <v>2024</v>
      </c>
      <c r="H22" s="25" t="s">
        <v>50</v>
      </c>
      <c r="I22" s="25" t="s">
        <v>50</v>
      </c>
      <c r="J22" s="25" t="s">
        <v>50</v>
      </c>
      <c r="K22" s="25" t="s">
        <v>50</v>
      </c>
      <c r="L22" s="25" t="s">
        <v>50</v>
      </c>
      <c r="M22" s="25" t="s">
        <v>50</v>
      </c>
      <c r="N22" s="33" t="s">
        <v>50</v>
      </c>
      <c r="O22" s="33" t="s">
        <v>50</v>
      </c>
      <c r="P22" s="33">
        <v>9.8893701979999982</v>
      </c>
      <c r="Q22" s="33">
        <v>12.018219875999998</v>
      </c>
      <c r="R22" s="33">
        <v>9.8893701979999982</v>
      </c>
      <c r="S22" s="33">
        <v>9.8893701979999982</v>
      </c>
      <c r="T22" s="33">
        <v>12.018219875999998</v>
      </c>
      <c r="U22" s="33" t="s">
        <v>50</v>
      </c>
      <c r="V22" s="33" t="s">
        <v>50</v>
      </c>
      <c r="W22" s="33" t="s">
        <v>50</v>
      </c>
      <c r="X22" s="33" t="s">
        <v>50</v>
      </c>
      <c r="Y22" s="33" t="s">
        <v>50</v>
      </c>
      <c r="Z22" s="33" t="s">
        <v>50</v>
      </c>
      <c r="AA22" s="33" t="s">
        <v>50</v>
      </c>
      <c r="AB22" s="33" t="s">
        <v>50</v>
      </c>
      <c r="AC22" s="33" t="s">
        <v>50</v>
      </c>
      <c r="AD22" s="33" t="s">
        <v>50</v>
      </c>
      <c r="AE22" s="33">
        <v>3.5549323599999996</v>
      </c>
      <c r="AF22" s="33" t="s">
        <v>50</v>
      </c>
      <c r="AG22" s="33" t="s">
        <v>50</v>
      </c>
      <c r="AH22" s="33">
        <v>2.9624436300000001</v>
      </c>
      <c r="AI22" s="33">
        <v>0.59248872999999946</v>
      </c>
      <c r="AJ22" s="33">
        <v>3.7993650099999994</v>
      </c>
      <c r="AK22" s="33" t="s">
        <v>50</v>
      </c>
      <c r="AL22" s="33" t="s">
        <v>50</v>
      </c>
      <c r="AM22" s="33">
        <v>3.1661375099999995</v>
      </c>
      <c r="AN22" s="33">
        <v>0.63322749999999994</v>
      </c>
      <c r="AO22" s="33">
        <v>3.68646487</v>
      </c>
      <c r="AP22" s="33" t="s">
        <v>50</v>
      </c>
      <c r="AQ22" s="33" t="s">
        <v>50</v>
      </c>
      <c r="AR22" s="33">
        <v>3.0720540600000001</v>
      </c>
      <c r="AS22" s="33">
        <v>0.61441080999999986</v>
      </c>
      <c r="AT22" s="33">
        <v>5.3089793759999999</v>
      </c>
      <c r="AU22" s="33" t="s">
        <v>50</v>
      </c>
      <c r="AV22" s="33" t="s">
        <v>50</v>
      </c>
      <c r="AW22" s="33">
        <v>4.4241494799999996</v>
      </c>
      <c r="AX22" s="33">
        <v>0.88482989599999995</v>
      </c>
      <c r="AY22" s="33" t="s">
        <v>50</v>
      </c>
      <c r="AZ22" s="33" t="s">
        <v>50</v>
      </c>
      <c r="BA22" s="33" t="s">
        <v>50</v>
      </c>
      <c r="BB22" s="33" t="s">
        <v>50</v>
      </c>
      <c r="BC22" s="33" t="s">
        <v>50</v>
      </c>
      <c r="BD22" s="33" t="s">
        <v>50</v>
      </c>
      <c r="BE22" s="33" t="s">
        <v>50</v>
      </c>
      <c r="BF22" s="33" t="s">
        <v>50</v>
      </c>
      <c r="BG22" s="33" t="s">
        <v>50</v>
      </c>
      <c r="BH22" s="33" t="s">
        <v>50</v>
      </c>
      <c r="BI22" s="33">
        <v>2.6479729679999995</v>
      </c>
      <c r="BJ22" s="33" t="s">
        <v>50</v>
      </c>
      <c r="BK22" s="33" t="s">
        <v>50</v>
      </c>
      <c r="BL22" s="33">
        <v>2.2066441399999999</v>
      </c>
      <c r="BM22" s="33">
        <v>0.44132882799999962</v>
      </c>
      <c r="BN22" s="33">
        <v>2.9098754899999997</v>
      </c>
      <c r="BO22" s="33" t="s">
        <v>50</v>
      </c>
      <c r="BP22" s="33" t="s">
        <v>50</v>
      </c>
      <c r="BQ22" s="33">
        <v>2.4248962399999998</v>
      </c>
      <c r="BR22" s="33">
        <v>0.48497924999999986</v>
      </c>
      <c r="BS22" s="33" t="s">
        <v>50</v>
      </c>
      <c r="BT22" s="33" t="s">
        <v>50</v>
      </c>
      <c r="BU22" s="33" t="s">
        <v>50</v>
      </c>
      <c r="BV22" s="33" t="s">
        <v>50</v>
      </c>
      <c r="BW22" s="33" t="s">
        <v>50</v>
      </c>
      <c r="BX22" s="33" t="s">
        <v>50</v>
      </c>
      <c r="BY22" s="33" t="s">
        <v>50</v>
      </c>
      <c r="BZ22" s="33" t="s">
        <v>50</v>
      </c>
      <c r="CA22" s="33" t="s">
        <v>50</v>
      </c>
      <c r="CB22" s="33" t="s">
        <v>50</v>
      </c>
      <c r="CC22" s="33">
        <v>9.8893701979999982</v>
      </c>
      <c r="CD22" s="33" t="s">
        <v>50</v>
      </c>
      <c r="CE22" s="33" t="s">
        <v>50</v>
      </c>
      <c r="CF22" s="33">
        <v>8.2411418300000001</v>
      </c>
      <c r="CG22" s="33">
        <v>1.6482283679999989</v>
      </c>
      <c r="CH22" s="33">
        <v>12.018219875999998</v>
      </c>
      <c r="CI22" s="33" t="s">
        <v>50</v>
      </c>
      <c r="CJ22" s="33" t="s">
        <v>50</v>
      </c>
      <c r="CK22" s="33">
        <v>10.015183229999998</v>
      </c>
      <c r="CL22" s="33">
        <v>2.003036646</v>
      </c>
      <c r="CM22" s="34" t="s">
        <v>59</v>
      </c>
    </row>
    <row r="23" spans="1:91" x14ac:dyDescent="0.25">
      <c r="A23" s="31" t="s">
        <v>54</v>
      </c>
      <c r="B23" s="32" t="s">
        <v>60</v>
      </c>
      <c r="C23" s="25" t="s">
        <v>61</v>
      </c>
      <c r="D23" s="25" t="s">
        <v>58</v>
      </c>
      <c r="E23" s="25" t="s">
        <v>50</v>
      </c>
      <c r="F23" s="25">
        <v>2025</v>
      </c>
      <c r="G23" s="25" t="s">
        <v>50</v>
      </c>
      <c r="H23" s="25" t="s">
        <v>50</v>
      </c>
      <c r="I23" s="25" t="s">
        <v>50</v>
      </c>
      <c r="J23" s="25" t="s">
        <v>50</v>
      </c>
      <c r="K23" s="25" t="s">
        <v>50</v>
      </c>
      <c r="L23" s="25" t="s">
        <v>50</v>
      </c>
      <c r="M23" s="25" t="s">
        <v>50</v>
      </c>
      <c r="N23" s="33" t="s">
        <v>50</v>
      </c>
      <c r="O23" s="33" t="s">
        <v>50</v>
      </c>
      <c r="P23" s="33">
        <v>1.3809179040000001</v>
      </c>
      <c r="Q23" s="33" t="s">
        <v>50</v>
      </c>
      <c r="R23" s="33">
        <v>1.3809179040000001</v>
      </c>
      <c r="S23" s="33">
        <v>1.3809179040000001</v>
      </c>
      <c r="T23" s="33" t="s">
        <v>50</v>
      </c>
      <c r="U23" s="33" t="s">
        <v>50</v>
      </c>
      <c r="V23" s="33" t="s">
        <v>50</v>
      </c>
      <c r="W23" s="33" t="s">
        <v>50</v>
      </c>
      <c r="X23" s="33" t="s">
        <v>50</v>
      </c>
      <c r="Y23" s="33" t="s">
        <v>50</v>
      </c>
      <c r="Z23" s="33" t="s">
        <v>50</v>
      </c>
      <c r="AA23" s="33" t="s">
        <v>50</v>
      </c>
      <c r="AB23" s="33" t="s">
        <v>50</v>
      </c>
      <c r="AC23" s="33" t="s">
        <v>50</v>
      </c>
      <c r="AD23" s="33" t="s">
        <v>50</v>
      </c>
      <c r="AE23" s="33" t="s">
        <v>50</v>
      </c>
      <c r="AF23" s="33" t="s">
        <v>50</v>
      </c>
      <c r="AG23" s="33" t="s">
        <v>50</v>
      </c>
      <c r="AH23" s="33" t="s">
        <v>50</v>
      </c>
      <c r="AI23" s="33" t="s">
        <v>50</v>
      </c>
      <c r="AJ23" s="33" t="s">
        <v>50</v>
      </c>
      <c r="AK23" s="33" t="s">
        <v>50</v>
      </c>
      <c r="AL23" s="33" t="s">
        <v>50</v>
      </c>
      <c r="AM23" s="33" t="s">
        <v>50</v>
      </c>
      <c r="AN23" s="33" t="s">
        <v>50</v>
      </c>
      <c r="AO23" s="33" t="s">
        <v>50</v>
      </c>
      <c r="AP23" s="33" t="s">
        <v>50</v>
      </c>
      <c r="AQ23" s="33" t="s">
        <v>50</v>
      </c>
      <c r="AR23" s="33" t="s">
        <v>50</v>
      </c>
      <c r="AS23" s="33" t="s">
        <v>50</v>
      </c>
      <c r="AT23" s="33" t="s">
        <v>50</v>
      </c>
      <c r="AU23" s="33" t="s">
        <v>50</v>
      </c>
      <c r="AV23" s="33" t="s">
        <v>50</v>
      </c>
      <c r="AW23" s="33" t="s">
        <v>50</v>
      </c>
      <c r="AX23" s="33" t="s">
        <v>50</v>
      </c>
      <c r="AY23" s="33" t="s">
        <v>50</v>
      </c>
      <c r="AZ23" s="33" t="s">
        <v>50</v>
      </c>
      <c r="BA23" s="33" t="s">
        <v>50</v>
      </c>
      <c r="BB23" s="33" t="s">
        <v>50</v>
      </c>
      <c r="BC23" s="33" t="s">
        <v>50</v>
      </c>
      <c r="BD23" s="33" t="s">
        <v>50</v>
      </c>
      <c r="BE23" s="33" t="s">
        <v>50</v>
      </c>
      <c r="BF23" s="33" t="s">
        <v>50</v>
      </c>
      <c r="BG23" s="33" t="s">
        <v>50</v>
      </c>
      <c r="BH23" s="33" t="s">
        <v>50</v>
      </c>
      <c r="BI23" s="33" t="s">
        <v>50</v>
      </c>
      <c r="BJ23" s="33" t="s">
        <v>50</v>
      </c>
      <c r="BK23" s="33" t="s">
        <v>50</v>
      </c>
      <c r="BL23" s="33" t="s">
        <v>50</v>
      </c>
      <c r="BM23" s="33" t="s">
        <v>50</v>
      </c>
      <c r="BN23" s="33" t="s">
        <v>50</v>
      </c>
      <c r="BO23" s="33" t="s">
        <v>50</v>
      </c>
      <c r="BP23" s="33" t="s">
        <v>50</v>
      </c>
      <c r="BQ23" s="33" t="s">
        <v>50</v>
      </c>
      <c r="BR23" s="33" t="s">
        <v>50</v>
      </c>
      <c r="BS23" s="33">
        <v>1.3809179040000001</v>
      </c>
      <c r="BT23" s="33" t="s">
        <v>50</v>
      </c>
      <c r="BU23" s="33" t="s">
        <v>50</v>
      </c>
      <c r="BV23" s="33">
        <v>1.1507649200000001</v>
      </c>
      <c r="BW23" s="33">
        <v>0.23015298400000006</v>
      </c>
      <c r="BX23" s="33" t="s">
        <v>50</v>
      </c>
      <c r="BY23" s="33" t="s">
        <v>50</v>
      </c>
      <c r="BZ23" s="33" t="s">
        <v>50</v>
      </c>
      <c r="CA23" s="33" t="s">
        <v>50</v>
      </c>
      <c r="CB23" s="33" t="s">
        <v>50</v>
      </c>
      <c r="CC23" s="33">
        <v>1.3809179040000001</v>
      </c>
      <c r="CD23" s="33" t="s">
        <v>50</v>
      </c>
      <c r="CE23" s="33" t="s">
        <v>50</v>
      </c>
      <c r="CF23" s="33">
        <v>1.1507649200000001</v>
      </c>
      <c r="CG23" s="33">
        <v>0.23015298400000006</v>
      </c>
      <c r="CH23" s="33" t="s">
        <v>50</v>
      </c>
      <c r="CI23" s="33" t="s">
        <v>50</v>
      </c>
      <c r="CJ23" s="33" t="s">
        <v>50</v>
      </c>
      <c r="CK23" s="33" t="s">
        <v>50</v>
      </c>
      <c r="CL23" s="33" t="s">
        <v>50</v>
      </c>
      <c r="CM23" s="34" t="s">
        <v>62</v>
      </c>
    </row>
    <row r="24" spans="1:91" ht="31.5" x14ac:dyDescent="0.25">
      <c r="A24" s="31" t="s">
        <v>54</v>
      </c>
      <c r="B24" s="32" t="s">
        <v>63</v>
      </c>
      <c r="C24" s="25" t="s">
        <v>64</v>
      </c>
      <c r="D24" s="25" t="s">
        <v>65</v>
      </c>
      <c r="E24" s="25">
        <v>2020</v>
      </c>
      <c r="F24" s="25">
        <v>2024</v>
      </c>
      <c r="G24" s="25">
        <v>2024</v>
      </c>
      <c r="H24" s="25" t="s">
        <v>50</v>
      </c>
      <c r="I24" s="25" t="s">
        <v>50</v>
      </c>
      <c r="J24" s="25" t="s">
        <v>50</v>
      </c>
      <c r="K24" s="25" t="s">
        <v>50</v>
      </c>
      <c r="L24" s="25" t="s">
        <v>50</v>
      </c>
      <c r="M24" s="25" t="s">
        <v>50</v>
      </c>
      <c r="N24" s="33">
        <v>2.3004000000000002</v>
      </c>
      <c r="O24" s="33">
        <v>9.5836929999999931E-2</v>
      </c>
      <c r="P24" s="33">
        <v>16.380302533999998</v>
      </c>
      <c r="Q24" s="33">
        <v>16.895975764000003</v>
      </c>
      <c r="R24" s="33">
        <v>13.984065604000001</v>
      </c>
      <c r="S24" s="33">
        <v>13.984065604000001</v>
      </c>
      <c r="T24" s="33">
        <v>14.595575764000003</v>
      </c>
      <c r="U24" s="33">
        <v>2.3962369300000002</v>
      </c>
      <c r="V24" s="33" t="s">
        <v>50</v>
      </c>
      <c r="W24" s="33" t="s">
        <v>50</v>
      </c>
      <c r="X24" s="33">
        <v>1.99686411</v>
      </c>
      <c r="Y24" s="33">
        <v>0.39937282000000018</v>
      </c>
      <c r="Z24" s="33">
        <v>2.3004000000000002</v>
      </c>
      <c r="AA24" s="33" t="s">
        <v>50</v>
      </c>
      <c r="AB24" s="33" t="s">
        <v>50</v>
      </c>
      <c r="AC24" s="33">
        <v>1.917</v>
      </c>
      <c r="AD24" s="33">
        <v>0.38340000000000007</v>
      </c>
      <c r="AE24" s="33">
        <v>4.14149616</v>
      </c>
      <c r="AF24" s="33" t="s">
        <v>50</v>
      </c>
      <c r="AG24" s="33" t="s">
        <v>50</v>
      </c>
      <c r="AH24" s="33">
        <v>3.4512467999999998</v>
      </c>
      <c r="AI24" s="33">
        <v>0.69024936000000015</v>
      </c>
      <c r="AJ24" s="33">
        <v>4.2618049800000009</v>
      </c>
      <c r="AK24" s="33" t="s">
        <v>50</v>
      </c>
      <c r="AL24" s="33" t="s">
        <v>50</v>
      </c>
      <c r="AM24" s="33">
        <v>3.5515041500000004</v>
      </c>
      <c r="AN24" s="33">
        <v>0.71030082999999999</v>
      </c>
      <c r="AO24" s="33">
        <v>0.85894629999999994</v>
      </c>
      <c r="AP24" s="33" t="s">
        <v>50</v>
      </c>
      <c r="AQ24" s="33" t="s">
        <v>50</v>
      </c>
      <c r="AR24" s="33">
        <v>0.71578858000000001</v>
      </c>
      <c r="AS24" s="33">
        <v>0.14315771999999993</v>
      </c>
      <c r="AT24" s="33">
        <v>0.89327432399999995</v>
      </c>
      <c r="AU24" s="33" t="s">
        <v>50</v>
      </c>
      <c r="AV24" s="33" t="s">
        <v>50</v>
      </c>
      <c r="AW24" s="33">
        <v>0.74439526999999994</v>
      </c>
      <c r="AX24" s="33">
        <v>0.14887905399999998</v>
      </c>
      <c r="AY24" s="33">
        <v>7.1326900800000006</v>
      </c>
      <c r="AZ24" s="33" t="s">
        <v>50</v>
      </c>
      <c r="BA24" s="33" t="s">
        <v>50</v>
      </c>
      <c r="BB24" s="33">
        <v>5.9439084000000006</v>
      </c>
      <c r="BC24" s="33">
        <v>1.18878168</v>
      </c>
      <c r="BD24" s="33">
        <v>7.4820657600000002</v>
      </c>
      <c r="BE24" s="33" t="s">
        <v>50</v>
      </c>
      <c r="BF24" s="33" t="s">
        <v>50</v>
      </c>
      <c r="BG24" s="33">
        <v>6.2350547999999995</v>
      </c>
      <c r="BH24" s="33">
        <v>1.2470109600000006</v>
      </c>
      <c r="BI24" s="33">
        <v>1.8509330640000001</v>
      </c>
      <c r="BJ24" s="33" t="s">
        <v>50</v>
      </c>
      <c r="BK24" s="33" t="s">
        <v>50</v>
      </c>
      <c r="BL24" s="33">
        <v>1.5424442200000001</v>
      </c>
      <c r="BM24" s="33">
        <v>0.30848884399999998</v>
      </c>
      <c r="BN24" s="33">
        <v>1.9584307000000001</v>
      </c>
      <c r="BO24" s="33" t="s">
        <v>50</v>
      </c>
      <c r="BP24" s="33" t="s">
        <v>50</v>
      </c>
      <c r="BQ24" s="33">
        <v>1.6320255800000001</v>
      </c>
      <c r="BR24" s="33">
        <v>0.32640511999999988</v>
      </c>
      <c r="BS24" s="33" t="s">
        <v>50</v>
      </c>
      <c r="BT24" s="33" t="s">
        <v>50</v>
      </c>
      <c r="BU24" s="33" t="s">
        <v>50</v>
      </c>
      <c r="BV24" s="33" t="s">
        <v>50</v>
      </c>
      <c r="BW24" s="33" t="s">
        <v>50</v>
      </c>
      <c r="BX24" s="33" t="s">
        <v>50</v>
      </c>
      <c r="BY24" s="33" t="s">
        <v>50</v>
      </c>
      <c r="BZ24" s="33" t="s">
        <v>50</v>
      </c>
      <c r="CA24" s="33" t="s">
        <v>50</v>
      </c>
      <c r="CB24" s="33" t="s">
        <v>50</v>
      </c>
      <c r="CC24" s="33">
        <v>13.984065604</v>
      </c>
      <c r="CD24" s="33" t="s">
        <v>50</v>
      </c>
      <c r="CE24" s="33" t="s">
        <v>50</v>
      </c>
      <c r="CF24" s="33">
        <v>11.653388</v>
      </c>
      <c r="CG24" s="33">
        <v>2.3306776039999999</v>
      </c>
      <c r="CH24" s="33">
        <v>14.595575764000001</v>
      </c>
      <c r="CI24" s="33" t="s">
        <v>50</v>
      </c>
      <c r="CJ24" s="33" t="s">
        <v>50</v>
      </c>
      <c r="CK24" s="33">
        <v>12.1629798</v>
      </c>
      <c r="CL24" s="33">
        <v>2.4325959640000003</v>
      </c>
      <c r="CM24" s="34" t="s">
        <v>66</v>
      </c>
    </row>
    <row r="25" spans="1:91" ht="31.5" x14ac:dyDescent="0.25">
      <c r="A25" s="31" t="s">
        <v>54</v>
      </c>
      <c r="B25" s="32" t="s">
        <v>67</v>
      </c>
      <c r="C25" s="25" t="s">
        <v>68</v>
      </c>
      <c r="D25" s="25" t="s">
        <v>65</v>
      </c>
      <c r="E25" s="25">
        <v>2019</v>
      </c>
      <c r="F25" s="25">
        <v>2023</v>
      </c>
      <c r="G25" s="25">
        <v>2023</v>
      </c>
      <c r="H25" s="25" t="s">
        <v>50</v>
      </c>
      <c r="I25" s="25" t="s">
        <v>50</v>
      </c>
      <c r="J25" s="25" t="s">
        <v>50</v>
      </c>
      <c r="K25" s="25" t="s">
        <v>50</v>
      </c>
      <c r="L25" s="25" t="s">
        <v>50</v>
      </c>
      <c r="M25" s="25" t="s">
        <v>50</v>
      </c>
      <c r="N25" s="33">
        <v>6.2667200200000011</v>
      </c>
      <c r="O25" s="33" t="s">
        <v>50</v>
      </c>
      <c r="P25" s="33">
        <v>8.5228903800000015</v>
      </c>
      <c r="Q25" s="33">
        <v>8.5004995200000018</v>
      </c>
      <c r="R25" s="33">
        <v>2.2559999999999998</v>
      </c>
      <c r="S25" s="33">
        <v>2.2559999999999998</v>
      </c>
      <c r="T25" s="33">
        <v>2.2337794999999998</v>
      </c>
      <c r="U25" s="33" t="s">
        <v>50</v>
      </c>
      <c r="V25" s="33" t="s">
        <v>50</v>
      </c>
      <c r="W25" s="33" t="s">
        <v>50</v>
      </c>
      <c r="X25" s="33" t="s">
        <v>50</v>
      </c>
      <c r="Y25" s="33" t="s">
        <v>50</v>
      </c>
      <c r="Z25" s="33" t="s">
        <v>50</v>
      </c>
      <c r="AA25" s="33" t="s">
        <v>50</v>
      </c>
      <c r="AB25" s="33" t="s">
        <v>50</v>
      </c>
      <c r="AC25" s="33" t="s">
        <v>50</v>
      </c>
      <c r="AD25" s="33" t="s">
        <v>50</v>
      </c>
      <c r="AE25" s="33" t="s">
        <v>50</v>
      </c>
      <c r="AF25" s="33" t="s">
        <v>50</v>
      </c>
      <c r="AG25" s="33" t="s">
        <v>50</v>
      </c>
      <c r="AH25" s="33" t="s">
        <v>50</v>
      </c>
      <c r="AI25" s="33" t="s">
        <v>50</v>
      </c>
      <c r="AJ25" s="33" t="s">
        <v>50</v>
      </c>
      <c r="AK25" s="33" t="s">
        <v>50</v>
      </c>
      <c r="AL25" s="33" t="s">
        <v>50</v>
      </c>
      <c r="AM25" s="33" t="s">
        <v>50</v>
      </c>
      <c r="AN25" s="33" t="s">
        <v>50</v>
      </c>
      <c r="AO25" s="33" t="s">
        <v>50</v>
      </c>
      <c r="AP25" s="33" t="s">
        <v>50</v>
      </c>
      <c r="AQ25" s="33" t="s">
        <v>50</v>
      </c>
      <c r="AR25" s="33" t="s">
        <v>50</v>
      </c>
      <c r="AS25" s="33" t="s">
        <v>50</v>
      </c>
      <c r="AT25" s="33" t="s">
        <v>50</v>
      </c>
      <c r="AU25" s="33" t="s">
        <v>50</v>
      </c>
      <c r="AV25" s="33" t="s">
        <v>50</v>
      </c>
      <c r="AW25" s="33" t="s">
        <v>50</v>
      </c>
      <c r="AX25" s="33" t="s">
        <v>50</v>
      </c>
      <c r="AY25" s="33">
        <v>2.2559999999999998</v>
      </c>
      <c r="AZ25" s="33" t="s">
        <v>50</v>
      </c>
      <c r="BA25" s="33" t="s">
        <v>50</v>
      </c>
      <c r="BB25" s="33">
        <v>1.8801419699999999</v>
      </c>
      <c r="BC25" s="33">
        <v>0.37585802999999984</v>
      </c>
      <c r="BD25" s="33">
        <v>2.2337794999999998</v>
      </c>
      <c r="BE25" s="33" t="s">
        <v>50</v>
      </c>
      <c r="BF25" s="33" t="s">
        <v>50</v>
      </c>
      <c r="BG25" s="33">
        <v>1.8614829199999998</v>
      </c>
      <c r="BH25" s="33">
        <v>0.37229658000000015</v>
      </c>
      <c r="BI25" s="33" t="s">
        <v>50</v>
      </c>
      <c r="BJ25" s="33" t="s">
        <v>50</v>
      </c>
      <c r="BK25" s="33" t="s">
        <v>50</v>
      </c>
      <c r="BL25" s="33" t="s">
        <v>50</v>
      </c>
      <c r="BM25" s="33" t="s">
        <v>50</v>
      </c>
      <c r="BN25" s="33" t="s">
        <v>50</v>
      </c>
      <c r="BO25" s="33" t="s">
        <v>50</v>
      </c>
      <c r="BP25" s="33" t="s">
        <v>50</v>
      </c>
      <c r="BQ25" s="33" t="s">
        <v>50</v>
      </c>
      <c r="BR25" s="33" t="s">
        <v>50</v>
      </c>
      <c r="BS25" s="33" t="s">
        <v>50</v>
      </c>
      <c r="BT25" s="33" t="s">
        <v>50</v>
      </c>
      <c r="BU25" s="33" t="s">
        <v>50</v>
      </c>
      <c r="BV25" s="33" t="s">
        <v>50</v>
      </c>
      <c r="BW25" s="33" t="s">
        <v>50</v>
      </c>
      <c r="BX25" s="33" t="s">
        <v>50</v>
      </c>
      <c r="BY25" s="33" t="s">
        <v>50</v>
      </c>
      <c r="BZ25" s="33" t="s">
        <v>50</v>
      </c>
      <c r="CA25" s="33" t="s">
        <v>50</v>
      </c>
      <c r="CB25" s="33" t="s">
        <v>50</v>
      </c>
      <c r="CC25" s="33">
        <v>2.2559999999999998</v>
      </c>
      <c r="CD25" s="33" t="s">
        <v>50</v>
      </c>
      <c r="CE25" s="33" t="s">
        <v>50</v>
      </c>
      <c r="CF25" s="33">
        <v>1.8801419699999999</v>
      </c>
      <c r="CG25" s="33">
        <v>0.37585802999999984</v>
      </c>
      <c r="CH25" s="33">
        <v>2.2337794999999998</v>
      </c>
      <c r="CI25" s="33" t="s">
        <v>50</v>
      </c>
      <c r="CJ25" s="33" t="s">
        <v>50</v>
      </c>
      <c r="CK25" s="33">
        <v>1.8614829199999998</v>
      </c>
      <c r="CL25" s="33">
        <v>0.37229658000000015</v>
      </c>
      <c r="CM25" s="34" t="s">
        <v>66</v>
      </c>
    </row>
    <row r="26" spans="1:91" x14ac:dyDescent="0.25">
      <c r="A26" s="31" t="s">
        <v>54</v>
      </c>
      <c r="B26" s="32" t="s">
        <v>69</v>
      </c>
      <c r="C26" s="25" t="s">
        <v>70</v>
      </c>
      <c r="D26" s="25" t="s">
        <v>58</v>
      </c>
      <c r="E26" s="25" t="s">
        <v>50</v>
      </c>
      <c r="F26" s="25">
        <v>2025</v>
      </c>
      <c r="G26" s="25" t="s">
        <v>50</v>
      </c>
      <c r="H26" s="25" t="s">
        <v>50</v>
      </c>
      <c r="I26" s="25" t="s">
        <v>50</v>
      </c>
      <c r="J26" s="25" t="s">
        <v>50</v>
      </c>
      <c r="K26" s="25" t="s">
        <v>50</v>
      </c>
      <c r="L26" s="25" t="s">
        <v>50</v>
      </c>
      <c r="M26" s="25" t="s">
        <v>50</v>
      </c>
      <c r="N26" s="33" t="s">
        <v>50</v>
      </c>
      <c r="O26" s="33" t="s">
        <v>50</v>
      </c>
      <c r="P26" s="33">
        <v>9.770427024</v>
      </c>
      <c r="Q26" s="33" t="s">
        <v>50</v>
      </c>
      <c r="R26" s="33">
        <v>9.770427024</v>
      </c>
      <c r="S26" s="33">
        <v>9.770427024</v>
      </c>
      <c r="T26" s="33" t="s">
        <v>50</v>
      </c>
      <c r="U26" s="33" t="s">
        <v>50</v>
      </c>
      <c r="V26" s="33" t="s">
        <v>50</v>
      </c>
      <c r="W26" s="33" t="s">
        <v>50</v>
      </c>
      <c r="X26" s="33" t="s">
        <v>50</v>
      </c>
      <c r="Y26" s="33" t="s">
        <v>50</v>
      </c>
      <c r="Z26" s="33" t="s">
        <v>50</v>
      </c>
      <c r="AA26" s="33" t="s">
        <v>50</v>
      </c>
      <c r="AB26" s="33" t="s">
        <v>50</v>
      </c>
      <c r="AC26" s="33" t="s">
        <v>50</v>
      </c>
      <c r="AD26" s="33" t="s">
        <v>50</v>
      </c>
      <c r="AE26" s="33" t="s">
        <v>50</v>
      </c>
      <c r="AF26" s="33" t="s">
        <v>50</v>
      </c>
      <c r="AG26" s="33" t="s">
        <v>50</v>
      </c>
      <c r="AH26" s="33" t="s">
        <v>50</v>
      </c>
      <c r="AI26" s="33" t="s">
        <v>50</v>
      </c>
      <c r="AJ26" s="33" t="s">
        <v>50</v>
      </c>
      <c r="AK26" s="33" t="s">
        <v>50</v>
      </c>
      <c r="AL26" s="33" t="s">
        <v>50</v>
      </c>
      <c r="AM26" s="33" t="s">
        <v>50</v>
      </c>
      <c r="AN26" s="33" t="s">
        <v>50</v>
      </c>
      <c r="AO26" s="33" t="s">
        <v>50</v>
      </c>
      <c r="AP26" s="33" t="s">
        <v>50</v>
      </c>
      <c r="AQ26" s="33" t="s">
        <v>50</v>
      </c>
      <c r="AR26" s="33" t="s">
        <v>50</v>
      </c>
      <c r="AS26" s="33" t="s">
        <v>50</v>
      </c>
      <c r="AT26" s="33" t="s">
        <v>50</v>
      </c>
      <c r="AU26" s="33" t="s">
        <v>50</v>
      </c>
      <c r="AV26" s="33" t="s">
        <v>50</v>
      </c>
      <c r="AW26" s="33" t="s">
        <v>50</v>
      </c>
      <c r="AX26" s="33" t="s">
        <v>50</v>
      </c>
      <c r="AY26" s="33" t="s">
        <v>50</v>
      </c>
      <c r="AZ26" s="33" t="s">
        <v>50</v>
      </c>
      <c r="BA26" s="33" t="s">
        <v>50</v>
      </c>
      <c r="BB26" s="33" t="s">
        <v>50</v>
      </c>
      <c r="BC26" s="33" t="s">
        <v>50</v>
      </c>
      <c r="BD26" s="33" t="s">
        <v>50</v>
      </c>
      <c r="BE26" s="33" t="s">
        <v>50</v>
      </c>
      <c r="BF26" s="33" t="s">
        <v>50</v>
      </c>
      <c r="BG26" s="33" t="s">
        <v>50</v>
      </c>
      <c r="BH26" s="33" t="s">
        <v>50</v>
      </c>
      <c r="BI26" s="33" t="s">
        <v>50</v>
      </c>
      <c r="BJ26" s="33" t="s">
        <v>50</v>
      </c>
      <c r="BK26" s="33" t="s">
        <v>50</v>
      </c>
      <c r="BL26" s="33" t="s">
        <v>50</v>
      </c>
      <c r="BM26" s="33" t="s">
        <v>50</v>
      </c>
      <c r="BN26" s="33" t="s">
        <v>50</v>
      </c>
      <c r="BO26" s="33" t="s">
        <v>50</v>
      </c>
      <c r="BP26" s="33" t="s">
        <v>50</v>
      </c>
      <c r="BQ26" s="33" t="s">
        <v>50</v>
      </c>
      <c r="BR26" s="33" t="s">
        <v>50</v>
      </c>
      <c r="BS26" s="33">
        <v>9.770427024</v>
      </c>
      <c r="BT26" s="33" t="s">
        <v>50</v>
      </c>
      <c r="BU26" s="33" t="s">
        <v>50</v>
      </c>
      <c r="BV26" s="33">
        <v>8.1420225200000012</v>
      </c>
      <c r="BW26" s="33">
        <v>1.6284045039999988</v>
      </c>
      <c r="BX26" s="33" t="s">
        <v>50</v>
      </c>
      <c r="BY26" s="33" t="s">
        <v>50</v>
      </c>
      <c r="BZ26" s="33" t="s">
        <v>50</v>
      </c>
      <c r="CA26" s="33" t="s">
        <v>50</v>
      </c>
      <c r="CB26" s="33" t="s">
        <v>50</v>
      </c>
      <c r="CC26" s="33">
        <v>9.770427024</v>
      </c>
      <c r="CD26" s="33" t="s">
        <v>50</v>
      </c>
      <c r="CE26" s="33" t="s">
        <v>50</v>
      </c>
      <c r="CF26" s="33">
        <v>8.1420225200000012</v>
      </c>
      <c r="CG26" s="33">
        <v>1.6284045039999988</v>
      </c>
      <c r="CH26" s="33" t="s">
        <v>50</v>
      </c>
      <c r="CI26" s="33" t="s">
        <v>50</v>
      </c>
      <c r="CJ26" s="33" t="s">
        <v>50</v>
      </c>
      <c r="CK26" s="33" t="s">
        <v>50</v>
      </c>
      <c r="CL26" s="33" t="s">
        <v>50</v>
      </c>
      <c r="CM26" s="34" t="s">
        <v>62</v>
      </c>
    </row>
    <row r="27" spans="1:91" ht="35.25" customHeight="1" x14ac:dyDescent="0.25">
      <c r="A27" s="31" t="s">
        <v>54</v>
      </c>
      <c r="B27" s="32" t="s">
        <v>71</v>
      </c>
      <c r="C27" s="25" t="s">
        <v>72</v>
      </c>
      <c r="D27" s="25" t="s">
        <v>58</v>
      </c>
      <c r="E27" s="25" t="s">
        <v>50</v>
      </c>
      <c r="F27" s="25">
        <v>2022</v>
      </c>
      <c r="G27" s="25" t="s">
        <v>50</v>
      </c>
      <c r="H27" s="25" t="s">
        <v>50</v>
      </c>
      <c r="I27" s="25" t="s">
        <v>50</v>
      </c>
      <c r="J27" s="25" t="s">
        <v>50</v>
      </c>
      <c r="K27" s="25" t="s">
        <v>50</v>
      </c>
      <c r="L27" s="25" t="s">
        <v>50</v>
      </c>
      <c r="M27" s="25" t="s">
        <v>50</v>
      </c>
      <c r="N27" s="33" t="s">
        <v>50</v>
      </c>
      <c r="O27" s="33" t="s">
        <v>50</v>
      </c>
      <c r="P27" s="33">
        <v>2.5512484300000002</v>
      </c>
      <c r="Q27" s="33" t="s">
        <v>50</v>
      </c>
      <c r="R27" s="33">
        <v>2.5512484300000002</v>
      </c>
      <c r="S27" s="33">
        <v>2.5512484300000002</v>
      </c>
      <c r="T27" s="33" t="s">
        <v>50</v>
      </c>
      <c r="U27" s="33" t="s">
        <v>50</v>
      </c>
      <c r="V27" s="33" t="s">
        <v>50</v>
      </c>
      <c r="W27" s="33" t="s">
        <v>50</v>
      </c>
      <c r="X27" s="33" t="s">
        <v>50</v>
      </c>
      <c r="Y27" s="33" t="s">
        <v>50</v>
      </c>
      <c r="Z27" s="33" t="s">
        <v>50</v>
      </c>
      <c r="AA27" s="33" t="s">
        <v>50</v>
      </c>
      <c r="AB27" s="33" t="s">
        <v>50</v>
      </c>
      <c r="AC27" s="33" t="s">
        <v>50</v>
      </c>
      <c r="AD27" s="33" t="s">
        <v>50</v>
      </c>
      <c r="AE27" s="33" t="s">
        <v>50</v>
      </c>
      <c r="AF27" s="33" t="s">
        <v>50</v>
      </c>
      <c r="AG27" s="33" t="s">
        <v>50</v>
      </c>
      <c r="AH27" s="33" t="s">
        <v>50</v>
      </c>
      <c r="AI27" s="33" t="s">
        <v>50</v>
      </c>
      <c r="AJ27" s="33" t="s">
        <v>50</v>
      </c>
      <c r="AK27" s="33" t="s">
        <v>50</v>
      </c>
      <c r="AL27" s="33" t="s">
        <v>50</v>
      </c>
      <c r="AM27" s="33" t="s">
        <v>50</v>
      </c>
      <c r="AN27" s="33" t="s">
        <v>50</v>
      </c>
      <c r="AO27" s="33">
        <v>2.5512484300000002</v>
      </c>
      <c r="AP27" s="33" t="s">
        <v>50</v>
      </c>
      <c r="AQ27" s="33" t="s">
        <v>50</v>
      </c>
      <c r="AR27" s="33">
        <v>2.1260403600000002</v>
      </c>
      <c r="AS27" s="33">
        <v>0.42520807000000005</v>
      </c>
      <c r="AT27" s="33" t="s">
        <v>50</v>
      </c>
      <c r="AU27" s="33" t="s">
        <v>50</v>
      </c>
      <c r="AV27" s="33" t="s">
        <v>50</v>
      </c>
      <c r="AW27" s="33" t="s">
        <v>50</v>
      </c>
      <c r="AX27" s="33" t="s">
        <v>50</v>
      </c>
      <c r="AY27" s="33" t="s">
        <v>50</v>
      </c>
      <c r="AZ27" s="33" t="s">
        <v>50</v>
      </c>
      <c r="BA27" s="33" t="s">
        <v>50</v>
      </c>
      <c r="BB27" s="33" t="s">
        <v>50</v>
      </c>
      <c r="BC27" s="33" t="s">
        <v>50</v>
      </c>
      <c r="BD27" s="33" t="s">
        <v>50</v>
      </c>
      <c r="BE27" s="33" t="s">
        <v>50</v>
      </c>
      <c r="BF27" s="33" t="s">
        <v>50</v>
      </c>
      <c r="BG27" s="33" t="s">
        <v>50</v>
      </c>
      <c r="BH27" s="33" t="s">
        <v>50</v>
      </c>
      <c r="BI27" s="33" t="s">
        <v>50</v>
      </c>
      <c r="BJ27" s="33" t="s">
        <v>50</v>
      </c>
      <c r="BK27" s="33" t="s">
        <v>50</v>
      </c>
      <c r="BL27" s="33" t="s">
        <v>50</v>
      </c>
      <c r="BM27" s="33" t="s">
        <v>50</v>
      </c>
      <c r="BN27" s="33" t="s">
        <v>50</v>
      </c>
      <c r="BO27" s="33" t="s">
        <v>50</v>
      </c>
      <c r="BP27" s="33" t="s">
        <v>50</v>
      </c>
      <c r="BQ27" s="33" t="s">
        <v>50</v>
      </c>
      <c r="BR27" s="33" t="s">
        <v>50</v>
      </c>
      <c r="BS27" s="33" t="s">
        <v>50</v>
      </c>
      <c r="BT27" s="33" t="s">
        <v>50</v>
      </c>
      <c r="BU27" s="33" t="s">
        <v>50</v>
      </c>
      <c r="BV27" s="33" t="s">
        <v>50</v>
      </c>
      <c r="BW27" s="33" t="s">
        <v>50</v>
      </c>
      <c r="BX27" s="33" t="s">
        <v>50</v>
      </c>
      <c r="BY27" s="33" t="s">
        <v>50</v>
      </c>
      <c r="BZ27" s="33" t="s">
        <v>50</v>
      </c>
      <c r="CA27" s="33" t="s">
        <v>50</v>
      </c>
      <c r="CB27" s="33" t="s">
        <v>50</v>
      </c>
      <c r="CC27" s="33">
        <v>2.5512484300000002</v>
      </c>
      <c r="CD27" s="33" t="s">
        <v>50</v>
      </c>
      <c r="CE27" s="33" t="s">
        <v>50</v>
      </c>
      <c r="CF27" s="33">
        <v>2.1260403600000002</v>
      </c>
      <c r="CG27" s="33">
        <v>0.42520807000000005</v>
      </c>
      <c r="CH27" s="33" t="s">
        <v>50</v>
      </c>
      <c r="CI27" s="33" t="s">
        <v>50</v>
      </c>
      <c r="CJ27" s="33" t="s">
        <v>50</v>
      </c>
      <c r="CK27" s="33" t="s">
        <v>50</v>
      </c>
      <c r="CL27" s="33" t="s">
        <v>50</v>
      </c>
      <c r="CM27" s="34" t="s">
        <v>62</v>
      </c>
    </row>
    <row r="28" spans="1:91" ht="21" customHeight="1" x14ac:dyDescent="0.25">
      <c r="A28" s="31" t="s">
        <v>54</v>
      </c>
      <c r="B28" s="32" t="s">
        <v>73</v>
      </c>
      <c r="C28" s="25" t="s">
        <v>74</v>
      </c>
      <c r="D28" s="25" t="s">
        <v>65</v>
      </c>
      <c r="E28" s="25">
        <v>219</v>
      </c>
      <c r="F28" s="25">
        <v>2024</v>
      </c>
      <c r="G28" s="25">
        <v>2024</v>
      </c>
      <c r="H28" s="25" t="s">
        <v>50</v>
      </c>
      <c r="I28" s="25" t="s">
        <v>50</v>
      </c>
      <c r="J28" s="25" t="s">
        <v>50</v>
      </c>
      <c r="K28" s="25" t="s">
        <v>50</v>
      </c>
      <c r="L28" s="25" t="s">
        <v>50</v>
      </c>
      <c r="M28" s="25" t="s">
        <v>50</v>
      </c>
      <c r="N28" s="33">
        <v>2.84408796</v>
      </c>
      <c r="O28" s="33" t="s">
        <v>50</v>
      </c>
      <c r="P28" s="33">
        <v>6.7131985680000001</v>
      </c>
      <c r="Q28" s="33">
        <v>6.7287836619999997</v>
      </c>
      <c r="R28" s="33">
        <v>3.8691106079999997</v>
      </c>
      <c r="S28" s="33">
        <v>3.8691106079999997</v>
      </c>
      <c r="T28" s="33">
        <v>3.8846957019999997</v>
      </c>
      <c r="U28" s="33" t="s">
        <v>50</v>
      </c>
      <c r="V28" s="33" t="s">
        <v>50</v>
      </c>
      <c r="W28" s="33" t="s">
        <v>50</v>
      </c>
      <c r="X28" s="33" t="s">
        <v>50</v>
      </c>
      <c r="Y28" s="33" t="s">
        <v>50</v>
      </c>
      <c r="Z28" s="33" t="s">
        <v>50</v>
      </c>
      <c r="AA28" s="33" t="s">
        <v>50</v>
      </c>
      <c r="AB28" s="33" t="s">
        <v>50</v>
      </c>
      <c r="AC28" s="33" t="s">
        <v>50</v>
      </c>
      <c r="AD28" s="33" t="s">
        <v>50</v>
      </c>
      <c r="AE28" s="33">
        <v>2.8191546000000001</v>
      </c>
      <c r="AF28" s="33" t="s">
        <v>50</v>
      </c>
      <c r="AG28" s="33" t="s">
        <v>50</v>
      </c>
      <c r="AH28" s="33">
        <v>2.3492954999999998</v>
      </c>
      <c r="AI28" s="33">
        <v>0.46985910000000031</v>
      </c>
      <c r="AJ28" s="33">
        <v>2.8090077119999997</v>
      </c>
      <c r="AK28" s="33" t="s">
        <v>50</v>
      </c>
      <c r="AL28" s="33" t="s">
        <v>50</v>
      </c>
      <c r="AM28" s="33">
        <v>2.3408397599999997</v>
      </c>
      <c r="AN28" s="33">
        <v>0.468167952</v>
      </c>
      <c r="AO28" s="33" t="s">
        <v>50</v>
      </c>
      <c r="AP28" s="33" t="s">
        <v>50</v>
      </c>
      <c r="AQ28" s="33" t="s">
        <v>50</v>
      </c>
      <c r="AR28" s="33" t="s">
        <v>50</v>
      </c>
      <c r="AS28" s="33" t="s">
        <v>50</v>
      </c>
      <c r="AT28" s="33" t="s">
        <v>50</v>
      </c>
      <c r="AU28" s="33" t="s">
        <v>50</v>
      </c>
      <c r="AV28" s="33" t="s">
        <v>50</v>
      </c>
      <c r="AW28" s="33" t="s">
        <v>50</v>
      </c>
      <c r="AX28" s="33" t="s">
        <v>50</v>
      </c>
      <c r="AY28" s="33" t="s">
        <v>50</v>
      </c>
      <c r="AZ28" s="33" t="s">
        <v>50</v>
      </c>
      <c r="BA28" s="33" t="s">
        <v>50</v>
      </c>
      <c r="BB28" s="33" t="s">
        <v>50</v>
      </c>
      <c r="BC28" s="33" t="s">
        <v>50</v>
      </c>
      <c r="BD28" s="33" t="s">
        <v>50</v>
      </c>
      <c r="BE28" s="33" t="s">
        <v>50</v>
      </c>
      <c r="BF28" s="33" t="s">
        <v>50</v>
      </c>
      <c r="BG28" s="33" t="s">
        <v>50</v>
      </c>
      <c r="BH28" s="33" t="s">
        <v>50</v>
      </c>
      <c r="BI28" s="33">
        <v>1.0499560079999999</v>
      </c>
      <c r="BJ28" s="33" t="s">
        <v>50</v>
      </c>
      <c r="BK28" s="33" t="s">
        <v>50</v>
      </c>
      <c r="BL28" s="33">
        <v>0.87496333999999998</v>
      </c>
      <c r="BM28" s="33">
        <v>0.17499266799999991</v>
      </c>
      <c r="BN28" s="33">
        <v>1.07568799</v>
      </c>
      <c r="BO28" s="33" t="s">
        <v>50</v>
      </c>
      <c r="BP28" s="33" t="s">
        <v>50</v>
      </c>
      <c r="BQ28" s="33">
        <v>0.89640666000000002</v>
      </c>
      <c r="BR28" s="33">
        <v>0.17928132999999991</v>
      </c>
      <c r="BS28" s="33" t="s">
        <v>50</v>
      </c>
      <c r="BT28" s="33" t="s">
        <v>50</v>
      </c>
      <c r="BU28" s="33" t="s">
        <v>50</v>
      </c>
      <c r="BV28" s="33" t="s">
        <v>50</v>
      </c>
      <c r="BW28" s="33" t="s">
        <v>50</v>
      </c>
      <c r="BX28" s="33" t="s">
        <v>50</v>
      </c>
      <c r="BY28" s="33" t="s">
        <v>50</v>
      </c>
      <c r="BZ28" s="33" t="s">
        <v>50</v>
      </c>
      <c r="CA28" s="33" t="s">
        <v>50</v>
      </c>
      <c r="CB28" s="33" t="s">
        <v>50</v>
      </c>
      <c r="CC28" s="33">
        <v>3.8691106079999997</v>
      </c>
      <c r="CD28" s="33" t="s">
        <v>50</v>
      </c>
      <c r="CE28" s="33" t="s">
        <v>50</v>
      </c>
      <c r="CF28" s="33">
        <v>3.2242588399999996</v>
      </c>
      <c r="CG28" s="33">
        <v>0.64485176800000021</v>
      </c>
      <c r="CH28" s="33">
        <v>3.8846957020000001</v>
      </c>
      <c r="CI28" s="33" t="s">
        <v>50</v>
      </c>
      <c r="CJ28" s="33" t="s">
        <v>50</v>
      </c>
      <c r="CK28" s="33">
        <v>3.23724642</v>
      </c>
      <c r="CL28" s="33">
        <v>0.64744928199999996</v>
      </c>
      <c r="CM28" s="34" t="s">
        <v>66</v>
      </c>
    </row>
    <row r="29" spans="1:91" ht="21" customHeight="1" x14ac:dyDescent="0.25">
      <c r="A29" s="31" t="s">
        <v>54</v>
      </c>
      <c r="B29" s="32" t="s">
        <v>75</v>
      </c>
      <c r="C29" s="25" t="s">
        <v>76</v>
      </c>
      <c r="D29" s="25" t="s">
        <v>58</v>
      </c>
      <c r="E29" s="25">
        <v>2024</v>
      </c>
      <c r="F29" s="25">
        <v>2024</v>
      </c>
      <c r="G29" s="25">
        <v>2024</v>
      </c>
      <c r="H29" s="25" t="s">
        <v>50</v>
      </c>
      <c r="I29" s="25" t="s">
        <v>50</v>
      </c>
      <c r="J29" s="25" t="s">
        <v>50</v>
      </c>
      <c r="K29" s="25" t="s">
        <v>50</v>
      </c>
      <c r="L29" s="25" t="s">
        <v>50</v>
      </c>
      <c r="M29" s="25" t="s">
        <v>50</v>
      </c>
      <c r="N29" s="33" t="s">
        <v>50</v>
      </c>
      <c r="O29" s="33" t="s">
        <v>50</v>
      </c>
      <c r="P29" s="33">
        <v>1.7429245679999998</v>
      </c>
      <c r="Q29" s="33">
        <v>2.0646834399999996</v>
      </c>
      <c r="R29" s="33">
        <v>1.7429245679999998</v>
      </c>
      <c r="S29" s="33">
        <v>1.7429245679999998</v>
      </c>
      <c r="T29" s="33">
        <v>2.0646834399999996</v>
      </c>
      <c r="U29" s="33" t="s">
        <v>50</v>
      </c>
      <c r="V29" s="33" t="s">
        <v>50</v>
      </c>
      <c r="W29" s="33" t="s">
        <v>50</v>
      </c>
      <c r="X29" s="33" t="s">
        <v>50</v>
      </c>
      <c r="Y29" s="33" t="s">
        <v>50</v>
      </c>
      <c r="Z29" s="33" t="s">
        <v>50</v>
      </c>
      <c r="AA29" s="33" t="s">
        <v>50</v>
      </c>
      <c r="AB29" s="33" t="s">
        <v>50</v>
      </c>
      <c r="AC29" s="33" t="s">
        <v>50</v>
      </c>
      <c r="AD29" s="33" t="s">
        <v>50</v>
      </c>
      <c r="AE29" s="33" t="s">
        <v>50</v>
      </c>
      <c r="AF29" s="33" t="s">
        <v>50</v>
      </c>
      <c r="AG29" s="33" t="s">
        <v>50</v>
      </c>
      <c r="AH29" s="33" t="s">
        <v>50</v>
      </c>
      <c r="AI29" s="33" t="s">
        <v>50</v>
      </c>
      <c r="AJ29" s="33" t="s">
        <v>50</v>
      </c>
      <c r="AK29" s="33" t="s">
        <v>50</v>
      </c>
      <c r="AL29" s="33" t="s">
        <v>50</v>
      </c>
      <c r="AM29" s="33" t="s">
        <v>50</v>
      </c>
      <c r="AN29" s="33" t="s">
        <v>50</v>
      </c>
      <c r="AO29" s="33" t="s">
        <v>50</v>
      </c>
      <c r="AP29" s="33" t="s">
        <v>50</v>
      </c>
      <c r="AQ29" s="33" t="s">
        <v>50</v>
      </c>
      <c r="AR29" s="33" t="s">
        <v>50</v>
      </c>
      <c r="AS29" s="33" t="s">
        <v>50</v>
      </c>
      <c r="AT29" s="33" t="s">
        <v>50</v>
      </c>
      <c r="AU29" s="33" t="s">
        <v>50</v>
      </c>
      <c r="AV29" s="33" t="s">
        <v>50</v>
      </c>
      <c r="AW29" s="33" t="s">
        <v>50</v>
      </c>
      <c r="AX29" s="33" t="s">
        <v>50</v>
      </c>
      <c r="AY29" s="33" t="s">
        <v>50</v>
      </c>
      <c r="AZ29" s="33" t="s">
        <v>50</v>
      </c>
      <c r="BA29" s="33" t="s">
        <v>50</v>
      </c>
      <c r="BB29" s="33" t="s">
        <v>50</v>
      </c>
      <c r="BC29" s="33" t="s">
        <v>50</v>
      </c>
      <c r="BD29" s="33" t="s">
        <v>50</v>
      </c>
      <c r="BE29" s="33" t="s">
        <v>50</v>
      </c>
      <c r="BF29" s="33" t="s">
        <v>50</v>
      </c>
      <c r="BG29" s="33" t="s">
        <v>50</v>
      </c>
      <c r="BH29" s="33" t="s">
        <v>50</v>
      </c>
      <c r="BI29" s="33">
        <v>1.7429245679999998</v>
      </c>
      <c r="BJ29" s="33" t="s">
        <v>50</v>
      </c>
      <c r="BK29" s="33" t="s">
        <v>50</v>
      </c>
      <c r="BL29" s="33">
        <v>1.45243714</v>
      </c>
      <c r="BM29" s="33">
        <v>0.29048742799999983</v>
      </c>
      <c r="BN29" s="33">
        <v>2.0646834399999996</v>
      </c>
      <c r="BO29" s="33" t="s">
        <v>50</v>
      </c>
      <c r="BP29" s="33" t="s">
        <v>50</v>
      </c>
      <c r="BQ29" s="33">
        <v>1.7205695299999999</v>
      </c>
      <c r="BR29" s="33">
        <v>0.3441139099999998</v>
      </c>
      <c r="BS29" s="33" t="s">
        <v>50</v>
      </c>
      <c r="BT29" s="33" t="s">
        <v>50</v>
      </c>
      <c r="BU29" s="33" t="s">
        <v>50</v>
      </c>
      <c r="BV29" s="33" t="s">
        <v>50</v>
      </c>
      <c r="BW29" s="33" t="s">
        <v>50</v>
      </c>
      <c r="BX29" s="33" t="s">
        <v>50</v>
      </c>
      <c r="BY29" s="33" t="s">
        <v>50</v>
      </c>
      <c r="BZ29" s="33" t="s">
        <v>50</v>
      </c>
      <c r="CA29" s="33" t="s">
        <v>50</v>
      </c>
      <c r="CB29" s="33" t="s">
        <v>50</v>
      </c>
      <c r="CC29" s="33">
        <v>1.7429245679999998</v>
      </c>
      <c r="CD29" s="33" t="s">
        <v>50</v>
      </c>
      <c r="CE29" s="33" t="s">
        <v>50</v>
      </c>
      <c r="CF29" s="33">
        <v>1.45243714</v>
      </c>
      <c r="CG29" s="33">
        <v>0.29048742799999983</v>
      </c>
      <c r="CH29" s="33">
        <v>2.0646834399999996</v>
      </c>
      <c r="CI29" s="33" t="s">
        <v>50</v>
      </c>
      <c r="CJ29" s="33" t="s">
        <v>50</v>
      </c>
      <c r="CK29" s="33">
        <v>1.7205695299999999</v>
      </c>
      <c r="CL29" s="33">
        <v>0.3441139099999998</v>
      </c>
      <c r="CM29" s="34" t="s">
        <v>66</v>
      </c>
    </row>
    <row r="30" spans="1:91" ht="39.75" customHeight="1" x14ac:dyDescent="0.25">
      <c r="A30" s="31" t="s">
        <v>54</v>
      </c>
      <c r="B30" s="32" t="s">
        <v>77</v>
      </c>
      <c r="C30" s="25" t="s">
        <v>78</v>
      </c>
      <c r="D30" s="25" t="s">
        <v>58</v>
      </c>
      <c r="E30" s="25">
        <v>2021</v>
      </c>
      <c r="F30" s="25">
        <v>2021</v>
      </c>
      <c r="G30" s="25">
        <v>2021</v>
      </c>
      <c r="H30" s="25" t="s">
        <v>50</v>
      </c>
      <c r="I30" s="25" t="s">
        <v>50</v>
      </c>
      <c r="J30" s="25" t="s">
        <v>50</v>
      </c>
      <c r="K30" s="25" t="s">
        <v>50</v>
      </c>
      <c r="L30" s="25" t="s">
        <v>50</v>
      </c>
      <c r="M30" s="25" t="s">
        <v>50</v>
      </c>
      <c r="N30" s="33" t="s">
        <v>50</v>
      </c>
      <c r="O30" s="33" t="s">
        <v>50</v>
      </c>
      <c r="P30" s="33">
        <v>0.47137391000000001</v>
      </c>
      <c r="Q30" s="33">
        <v>0.57694644000000006</v>
      </c>
      <c r="R30" s="33">
        <v>0.47137391000000001</v>
      </c>
      <c r="S30" s="33">
        <v>0.47137391000000001</v>
      </c>
      <c r="T30" s="33">
        <v>0.57694644000000006</v>
      </c>
      <c r="U30" s="33" t="s">
        <v>50</v>
      </c>
      <c r="V30" s="33" t="s">
        <v>50</v>
      </c>
      <c r="W30" s="33" t="s">
        <v>50</v>
      </c>
      <c r="X30" s="33" t="s">
        <v>50</v>
      </c>
      <c r="Y30" s="33" t="s">
        <v>50</v>
      </c>
      <c r="Z30" s="33" t="s">
        <v>50</v>
      </c>
      <c r="AA30" s="33" t="s">
        <v>50</v>
      </c>
      <c r="AB30" s="33" t="s">
        <v>50</v>
      </c>
      <c r="AC30" s="33" t="s">
        <v>50</v>
      </c>
      <c r="AD30" s="33" t="s">
        <v>50</v>
      </c>
      <c r="AE30" s="33">
        <v>0.47137391000000001</v>
      </c>
      <c r="AF30" s="33" t="s">
        <v>50</v>
      </c>
      <c r="AG30" s="33" t="s">
        <v>50</v>
      </c>
      <c r="AH30" s="33">
        <v>0.39281159000000004</v>
      </c>
      <c r="AI30" s="33">
        <v>7.8562319999999963E-2</v>
      </c>
      <c r="AJ30" s="33">
        <v>0.57694644000000006</v>
      </c>
      <c r="AK30" s="33" t="s">
        <v>50</v>
      </c>
      <c r="AL30" s="33" t="s">
        <v>50</v>
      </c>
      <c r="AM30" s="33">
        <v>0.48078870000000001</v>
      </c>
      <c r="AN30" s="33">
        <v>9.6157740000000005E-2</v>
      </c>
      <c r="AO30" s="33" t="s">
        <v>50</v>
      </c>
      <c r="AP30" s="33" t="s">
        <v>50</v>
      </c>
      <c r="AQ30" s="33" t="s">
        <v>50</v>
      </c>
      <c r="AR30" s="33" t="s">
        <v>50</v>
      </c>
      <c r="AS30" s="33" t="s">
        <v>50</v>
      </c>
      <c r="AT30" s="33" t="s">
        <v>50</v>
      </c>
      <c r="AU30" s="33" t="s">
        <v>50</v>
      </c>
      <c r="AV30" s="33" t="s">
        <v>50</v>
      </c>
      <c r="AW30" s="33" t="s">
        <v>50</v>
      </c>
      <c r="AX30" s="33" t="s">
        <v>50</v>
      </c>
      <c r="AY30" s="33" t="s">
        <v>50</v>
      </c>
      <c r="AZ30" s="33" t="s">
        <v>50</v>
      </c>
      <c r="BA30" s="33" t="s">
        <v>50</v>
      </c>
      <c r="BB30" s="33" t="s">
        <v>50</v>
      </c>
      <c r="BC30" s="33" t="s">
        <v>50</v>
      </c>
      <c r="BD30" s="33" t="s">
        <v>50</v>
      </c>
      <c r="BE30" s="33" t="s">
        <v>50</v>
      </c>
      <c r="BF30" s="33" t="s">
        <v>50</v>
      </c>
      <c r="BG30" s="33" t="s">
        <v>50</v>
      </c>
      <c r="BH30" s="33" t="s">
        <v>50</v>
      </c>
      <c r="BI30" s="33" t="s">
        <v>50</v>
      </c>
      <c r="BJ30" s="33" t="s">
        <v>50</v>
      </c>
      <c r="BK30" s="33" t="s">
        <v>50</v>
      </c>
      <c r="BL30" s="33" t="s">
        <v>50</v>
      </c>
      <c r="BM30" s="33" t="s">
        <v>50</v>
      </c>
      <c r="BN30" s="33" t="s">
        <v>50</v>
      </c>
      <c r="BO30" s="33" t="s">
        <v>50</v>
      </c>
      <c r="BP30" s="33" t="s">
        <v>50</v>
      </c>
      <c r="BQ30" s="33" t="s">
        <v>50</v>
      </c>
      <c r="BR30" s="33" t="s">
        <v>50</v>
      </c>
      <c r="BS30" s="33" t="s">
        <v>50</v>
      </c>
      <c r="BT30" s="33" t="s">
        <v>50</v>
      </c>
      <c r="BU30" s="33" t="s">
        <v>50</v>
      </c>
      <c r="BV30" s="33" t="s">
        <v>50</v>
      </c>
      <c r="BW30" s="33" t="s">
        <v>50</v>
      </c>
      <c r="BX30" s="33" t="s">
        <v>50</v>
      </c>
      <c r="BY30" s="33" t="s">
        <v>50</v>
      </c>
      <c r="BZ30" s="33" t="s">
        <v>50</v>
      </c>
      <c r="CA30" s="33" t="s">
        <v>50</v>
      </c>
      <c r="CB30" s="33" t="s">
        <v>50</v>
      </c>
      <c r="CC30" s="33">
        <v>0.47137391000000001</v>
      </c>
      <c r="CD30" s="33" t="s">
        <v>50</v>
      </c>
      <c r="CE30" s="33" t="s">
        <v>50</v>
      </c>
      <c r="CF30" s="33">
        <v>0.39281159000000004</v>
      </c>
      <c r="CG30" s="33">
        <v>7.8562319999999963E-2</v>
      </c>
      <c r="CH30" s="33">
        <v>0.57694644000000006</v>
      </c>
      <c r="CI30" s="33" t="s">
        <v>50</v>
      </c>
      <c r="CJ30" s="33" t="s">
        <v>50</v>
      </c>
      <c r="CK30" s="33">
        <v>0.48078870000000001</v>
      </c>
      <c r="CL30" s="33">
        <v>9.6157740000000005E-2</v>
      </c>
      <c r="CM30" s="34" t="s">
        <v>66</v>
      </c>
    </row>
    <row r="31" spans="1:91" ht="39.75" customHeight="1" x14ac:dyDescent="0.25">
      <c r="A31" s="31" t="s">
        <v>54</v>
      </c>
      <c r="B31" s="32" t="s">
        <v>79</v>
      </c>
      <c r="C31" s="25" t="s">
        <v>80</v>
      </c>
      <c r="D31" s="25" t="s">
        <v>58</v>
      </c>
      <c r="E31" s="25">
        <v>2020</v>
      </c>
      <c r="F31" s="25">
        <v>2020</v>
      </c>
      <c r="G31" s="25">
        <v>2021</v>
      </c>
      <c r="H31" s="25" t="s">
        <v>50</v>
      </c>
      <c r="I31" s="25" t="s">
        <v>50</v>
      </c>
      <c r="J31" s="25" t="s">
        <v>50</v>
      </c>
      <c r="K31" s="25" t="s">
        <v>50</v>
      </c>
      <c r="L31" s="25" t="s">
        <v>50</v>
      </c>
      <c r="M31" s="25" t="s">
        <v>50</v>
      </c>
      <c r="N31" s="33" t="s">
        <v>50</v>
      </c>
      <c r="O31" s="33">
        <v>3.6</v>
      </c>
      <c r="P31" s="33">
        <v>3.6</v>
      </c>
      <c r="Q31" s="33">
        <v>2.88</v>
      </c>
      <c r="R31" s="33" t="s">
        <v>50</v>
      </c>
      <c r="S31" s="33" t="s">
        <v>50</v>
      </c>
      <c r="T31" s="33">
        <v>2.88</v>
      </c>
      <c r="U31" s="33">
        <v>3.6</v>
      </c>
      <c r="V31" s="33" t="s">
        <v>50</v>
      </c>
      <c r="W31" s="33" t="s">
        <v>50</v>
      </c>
      <c r="X31" s="33">
        <v>3</v>
      </c>
      <c r="Y31" s="33">
        <v>0.60000000000000009</v>
      </c>
      <c r="Z31" s="33" t="s">
        <v>50</v>
      </c>
      <c r="AA31" s="33" t="s">
        <v>50</v>
      </c>
      <c r="AB31" s="33" t="s">
        <v>50</v>
      </c>
      <c r="AC31" s="33" t="s">
        <v>50</v>
      </c>
      <c r="AD31" s="33" t="s">
        <v>50</v>
      </c>
      <c r="AE31" s="33" t="s">
        <v>50</v>
      </c>
      <c r="AF31" s="33" t="s">
        <v>50</v>
      </c>
      <c r="AG31" s="33" t="s">
        <v>50</v>
      </c>
      <c r="AH31" s="33" t="s">
        <v>50</v>
      </c>
      <c r="AI31" s="33" t="s">
        <v>50</v>
      </c>
      <c r="AJ31" s="33">
        <v>2.88</v>
      </c>
      <c r="AK31" s="33" t="s">
        <v>50</v>
      </c>
      <c r="AL31" s="33" t="s">
        <v>50</v>
      </c>
      <c r="AM31" s="33">
        <v>2.2357051600000002</v>
      </c>
      <c r="AN31" s="33">
        <v>0.64429483999999992</v>
      </c>
      <c r="AO31" s="33" t="s">
        <v>50</v>
      </c>
      <c r="AP31" s="33" t="s">
        <v>50</v>
      </c>
      <c r="AQ31" s="33" t="s">
        <v>50</v>
      </c>
      <c r="AR31" s="33" t="s">
        <v>50</v>
      </c>
      <c r="AS31" s="33" t="s">
        <v>50</v>
      </c>
      <c r="AT31" s="33" t="s">
        <v>50</v>
      </c>
      <c r="AU31" s="33" t="s">
        <v>50</v>
      </c>
      <c r="AV31" s="33" t="s">
        <v>50</v>
      </c>
      <c r="AW31" s="33" t="s">
        <v>50</v>
      </c>
      <c r="AX31" s="33" t="s">
        <v>50</v>
      </c>
      <c r="AY31" s="33" t="s">
        <v>50</v>
      </c>
      <c r="AZ31" s="33" t="s">
        <v>50</v>
      </c>
      <c r="BA31" s="33" t="s">
        <v>50</v>
      </c>
      <c r="BB31" s="33" t="s">
        <v>50</v>
      </c>
      <c r="BC31" s="33" t="s">
        <v>50</v>
      </c>
      <c r="BD31" s="33" t="s">
        <v>50</v>
      </c>
      <c r="BE31" s="33" t="s">
        <v>50</v>
      </c>
      <c r="BF31" s="33" t="s">
        <v>50</v>
      </c>
      <c r="BG31" s="33" t="s">
        <v>50</v>
      </c>
      <c r="BH31" s="33" t="s">
        <v>50</v>
      </c>
      <c r="BI31" s="33" t="s">
        <v>50</v>
      </c>
      <c r="BJ31" s="33" t="s">
        <v>50</v>
      </c>
      <c r="BK31" s="33" t="s">
        <v>50</v>
      </c>
      <c r="BL31" s="33" t="s">
        <v>50</v>
      </c>
      <c r="BM31" s="33" t="s">
        <v>50</v>
      </c>
      <c r="BN31" s="33" t="s">
        <v>50</v>
      </c>
      <c r="BO31" s="33" t="s">
        <v>50</v>
      </c>
      <c r="BP31" s="33" t="s">
        <v>50</v>
      </c>
      <c r="BQ31" s="33" t="s">
        <v>50</v>
      </c>
      <c r="BR31" s="33" t="s">
        <v>50</v>
      </c>
      <c r="BS31" s="33" t="s">
        <v>50</v>
      </c>
      <c r="BT31" s="33" t="s">
        <v>50</v>
      </c>
      <c r="BU31" s="33" t="s">
        <v>50</v>
      </c>
      <c r="BV31" s="33" t="s">
        <v>50</v>
      </c>
      <c r="BW31" s="33" t="s">
        <v>50</v>
      </c>
      <c r="BX31" s="33" t="s">
        <v>50</v>
      </c>
      <c r="BY31" s="33" t="s">
        <v>50</v>
      </c>
      <c r="BZ31" s="33" t="s">
        <v>50</v>
      </c>
      <c r="CA31" s="33" t="s">
        <v>50</v>
      </c>
      <c r="CB31" s="33" t="s">
        <v>50</v>
      </c>
      <c r="CC31" s="33" t="s">
        <v>50</v>
      </c>
      <c r="CD31" s="33" t="s">
        <v>50</v>
      </c>
      <c r="CE31" s="33" t="s">
        <v>50</v>
      </c>
      <c r="CF31" s="33" t="s">
        <v>50</v>
      </c>
      <c r="CG31" s="33" t="s">
        <v>50</v>
      </c>
      <c r="CH31" s="33">
        <v>2.88</v>
      </c>
      <c r="CI31" s="33" t="s">
        <v>50</v>
      </c>
      <c r="CJ31" s="33" t="s">
        <v>50</v>
      </c>
      <c r="CK31" s="33">
        <v>2.2357051600000002</v>
      </c>
      <c r="CL31" s="33">
        <v>0.64429483999999992</v>
      </c>
      <c r="CM31" s="34" t="s">
        <v>81</v>
      </c>
    </row>
    <row r="32" spans="1:91" ht="47.25" x14ac:dyDescent="0.25">
      <c r="A32" s="31" t="s">
        <v>54</v>
      </c>
      <c r="B32" s="32" t="s">
        <v>82</v>
      </c>
      <c r="C32" s="25" t="s">
        <v>83</v>
      </c>
      <c r="D32" s="25" t="s">
        <v>58</v>
      </c>
      <c r="E32" s="25">
        <v>2020</v>
      </c>
      <c r="F32" s="25">
        <v>2020</v>
      </c>
      <c r="G32" s="25">
        <v>2021</v>
      </c>
      <c r="H32" s="25" t="s">
        <v>50</v>
      </c>
      <c r="I32" s="25" t="s">
        <v>50</v>
      </c>
      <c r="J32" s="25" t="s">
        <v>50</v>
      </c>
      <c r="K32" s="25" t="s">
        <v>50</v>
      </c>
      <c r="L32" s="25" t="s">
        <v>50</v>
      </c>
      <c r="M32" s="25" t="s">
        <v>50</v>
      </c>
      <c r="N32" s="33" t="s">
        <v>50</v>
      </c>
      <c r="O32" s="33">
        <v>0.87608622000000003</v>
      </c>
      <c r="P32" s="33">
        <v>0.87608622000000003</v>
      </c>
      <c r="Q32" s="33">
        <v>0.87608622000000014</v>
      </c>
      <c r="R32" s="33" t="s">
        <v>50</v>
      </c>
      <c r="S32" s="33" t="s">
        <v>50</v>
      </c>
      <c r="T32" s="33">
        <v>0.87608622000000014</v>
      </c>
      <c r="U32" s="33">
        <v>0.87608622000000003</v>
      </c>
      <c r="V32" s="33" t="s">
        <v>50</v>
      </c>
      <c r="W32" s="33" t="s">
        <v>50</v>
      </c>
      <c r="X32" s="33">
        <v>0.73</v>
      </c>
      <c r="Y32" s="33">
        <v>0.14608622000000004</v>
      </c>
      <c r="Z32" s="33" t="s">
        <v>50</v>
      </c>
      <c r="AA32" s="33" t="s">
        <v>50</v>
      </c>
      <c r="AB32" s="33" t="s">
        <v>50</v>
      </c>
      <c r="AC32" s="33" t="s">
        <v>50</v>
      </c>
      <c r="AD32" s="33" t="s">
        <v>50</v>
      </c>
      <c r="AE32" s="33" t="s">
        <v>50</v>
      </c>
      <c r="AF32" s="33" t="s">
        <v>50</v>
      </c>
      <c r="AG32" s="33" t="s">
        <v>50</v>
      </c>
      <c r="AH32" s="33" t="s">
        <v>50</v>
      </c>
      <c r="AI32" s="33" t="s">
        <v>50</v>
      </c>
      <c r="AJ32" s="33">
        <v>0.87608622000000014</v>
      </c>
      <c r="AK32" s="33" t="s">
        <v>50</v>
      </c>
      <c r="AL32" s="33" t="s">
        <v>50</v>
      </c>
      <c r="AM32" s="33">
        <v>0.73007185000000008</v>
      </c>
      <c r="AN32" s="33">
        <v>0.14601437</v>
      </c>
      <c r="AO32" s="33" t="s">
        <v>50</v>
      </c>
      <c r="AP32" s="33" t="s">
        <v>50</v>
      </c>
      <c r="AQ32" s="33" t="s">
        <v>50</v>
      </c>
      <c r="AR32" s="33" t="s">
        <v>50</v>
      </c>
      <c r="AS32" s="33" t="s">
        <v>50</v>
      </c>
      <c r="AT32" s="33" t="s">
        <v>50</v>
      </c>
      <c r="AU32" s="33" t="s">
        <v>50</v>
      </c>
      <c r="AV32" s="33" t="s">
        <v>50</v>
      </c>
      <c r="AW32" s="33" t="s">
        <v>50</v>
      </c>
      <c r="AX32" s="33" t="s">
        <v>50</v>
      </c>
      <c r="AY32" s="33" t="s">
        <v>50</v>
      </c>
      <c r="AZ32" s="33" t="s">
        <v>50</v>
      </c>
      <c r="BA32" s="33" t="s">
        <v>50</v>
      </c>
      <c r="BB32" s="33" t="s">
        <v>50</v>
      </c>
      <c r="BC32" s="33" t="s">
        <v>50</v>
      </c>
      <c r="BD32" s="33" t="s">
        <v>50</v>
      </c>
      <c r="BE32" s="33" t="s">
        <v>50</v>
      </c>
      <c r="BF32" s="33" t="s">
        <v>50</v>
      </c>
      <c r="BG32" s="33" t="s">
        <v>50</v>
      </c>
      <c r="BH32" s="33" t="s">
        <v>50</v>
      </c>
      <c r="BI32" s="33" t="s">
        <v>50</v>
      </c>
      <c r="BJ32" s="33" t="s">
        <v>50</v>
      </c>
      <c r="BK32" s="33" t="s">
        <v>50</v>
      </c>
      <c r="BL32" s="33" t="s">
        <v>50</v>
      </c>
      <c r="BM32" s="33" t="s">
        <v>50</v>
      </c>
      <c r="BN32" s="33" t="s">
        <v>50</v>
      </c>
      <c r="BO32" s="33" t="s">
        <v>50</v>
      </c>
      <c r="BP32" s="33" t="s">
        <v>50</v>
      </c>
      <c r="BQ32" s="33" t="s">
        <v>50</v>
      </c>
      <c r="BR32" s="33" t="s">
        <v>50</v>
      </c>
      <c r="BS32" s="33" t="s">
        <v>50</v>
      </c>
      <c r="BT32" s="33" t="s">
        <v>50</v>
      </c>
      <c r="BU32" s="33" t="s">
        <v>50</v>
      </c>
      <c r="BV32" s="33" t="s">
        <v>50</v>
      </c>
      <c r="BW32" s="33" t="s">
        <v>50</v>
      </c>
      <c r="BX32" s="33" t="s">
        <v>50</v>
      </c>
      <c r="BY32" s="33" t="s">
        <v>50</v>
      </c>
      <c r="BZ32" s="33" t="s">
        <v>50</v>
      </c>
      <c r="CA32" s="33" t="s">
        <v>50</v>
      </c>
      <c r="CB32" s="33" t="s">
        <v>50</v>
      </c>
      <c r="CC32" s="33" t="s">
        <v>50</v>
      </c>
      <c r="CD32" s="33" t="s">
        <v>50</v>
      </c>
      <c r="CE32" s="33" t="s">
        <v>50</v>
      </c>
      <c r="CF32" s="33" t="s">
        <v>50</v>
      </c>
      <c r="CG32" s="33" t="s">
        <v>50</v>
      </c>
      <c r="CH32" s="33">
        <v>0.87608622000000014</v>
      </c>
      <c r="CI32" s="33" t="s">
        <v>50</v>
      </c>
      <c r="CJ32" s="33" t="s">
        <v>50</v>
      </c>
      <c r="CK32" s="33">
        <v>0.73007185000000008</v>
      </c>
      <c r="CL32" s="33">
        <v>0.14601437</v>
      </c>
      <c r="CM32" s="34" t="s">
        <v>81</v>
      </c>
    </row>
    <row r="33" spans="1:91" ht="39.75" customHeight="1" x14ac:dyDescent="0.25">
      <c r="A33" s="31" t="s">
        <v>54</v>
      </c>
      <c r="B33" s="32" t="s">
        <v>84</v>
      </c>
      <c r="C33" s="25" t="s">
        <v>85</v>
      </c>
      <c r="D33" s="25" t="s">
        <v>65</v>
      </c>
      <c r="E33" s="25">
        <v>2020</v>
      </c>
      <c r="F33" s="25">
        <v>2025</v>
      </c>
      <c r="G33" s="25">
        <v>2025</v>
      </c>
      <c r="H33" s="25" t="s">
        <v>50</v>
      </c>
      <c r="I33" s="25" t="s">
        <v>50</v>
      </c>
      <c r="J33" s="25" t="s">
        <v>50</v>
      </c>
      <c r="K33" s="25" t="s">
        <v>50</v>
      </c>
      <c r="L33" s="25" t="s">
        <v>50</v>
      </c>
      <c r="M33" s="25" t="s">
        <v>50</v>
      </c>
      <c r="N33" s="33">
        <v>21.714650410000001</v>
      </c>
      <c r="O33" s="33">
        <v>144.04223014600001</v>
      </c>
      <c r="P33" s="33">
        <v>439.11945340599999</v>
      </c>
      <c r="Q33" s="33">
        <v>1488.8326756000004</v>
      </c>
      <c r="R33" s="33">
        <v>273.36257284999999</v>
      </c>
      <c r="S33" s="33">
        <v>273.36257284999999</v>
      </c>
      <c r="T33" s="33">
        <v>1467.1180251900003</v>
      </c>
      <c r="U33" s="33">
        <v>165.756880556</v>
      </c>
      <c r="V33" s="33" t="s">
        <v>50</v>
      </c>
      <c r="W33" s="33" t="s">
        <v>50</v>
      </c>
      <c r="X33" s="33">
        <v>138.99406713000002</v>
      </c>
      <c r="Y33" s="33">
        <v>26.76281342599998</v>
      </c>
      <c r="Z33" s="33">
        <v>21.714650410000001</v>
      </c>
      <c r="AA33" s="33" t="s">
        <v>50</v>
      </c>
      <c r="AB33" s="33" t="s">
        <v>50</v>
      </c>
      <c r="AC33" s="33">
        <v>20.095953080000001</v>
      </c>
      <c r="AD33" s="33">
        <v>1.61869733</v>
      </c>
      <c r="AE33" s="33">
        <v>45.1062364</v>
      </c>
      <c r="AF33" s="33" t="s">
        <v>50</v>
      </c>
      <c r="AG33" s="33" t="s">
        <v>50</v>
      </c>
      <c r="AH33" s="33">
        <v>37.588530329999998</v>
      </c>
      <c r="AI33" s="33">
        <v>7.5177060700000027</v>
      </c>
      <c r="AJ33" s="33">
        <v>189.29029617</v>
      </c>
      <c r="AK33" s="33" t="s">
        <v>50</v>
      </c>
      <c r="AL33" s="33" t="s">
        <v>50</v>
      </c>
      <c r="AM33" s="33">
        <v>157.24913035</v>
      </c>
      <c r="AN33" s="33">
        <v>32.041165820000003</v>
      </c>
      <c r="AO33" s="33">
        <v>48.324546909999995</v>
      </c>
      <c r="AP33" s="33" t="s">
        <v>50</v>
      </c>
      <c r="AQ33" s="33" t="s">
        <v>50</v>
      </c>
      <c r="AR33" s="33">
        <v>40.270455750000004</v>
      </c>
      <c r="AS33" s="33">
        <v>8.0540911599999916</v>
      </c>
      <c r="AT33" s="33">
        <v>187.33565245</v>
      </c>
      <c r="AU33" s="33" t="s">
        <v>50</v>
      </c>
      <c r="AV33" s="33" t="s">
        <v>50</v>
      </c>
      <c r="AW33" s="33">
        <v>156.11304371</v>
      </c>
      <c r="AX33" s="33">
        <v>31.222608739999995</v>
      </c>
      <c r="AY33" s="33">
        <v>53.552715739999996</v>
      </c>
      <c r="AZ33" s="33" t="s">
        <v>50</v>
      </c>
      <c r="BA33" s="33" t="s">
        <v>50</v>
      </c>
      <c r="BB33" s="33">
        <v>44.627263119999995</v>
      </c>
      <c r="BC33" s="33">
        <v>8.9254526200000015</v>
      </c>
      <c r="BD33" s="33">
        <v>243.31561078999999</v>
      </c>
      <c r="BE33" s="33" t="s">
        <v>50</v>
      </c>
      <c r="BF33" s="33" t="s">
        <v>50</v>
      </c>
      <c r="BG33" s="33">
        <v>202.76300899</v>
      </c>
      <c r="BH33" s="33">
        <v>40.552601800000005</v>
      </c>
      <c r="BI33" s="33">
        <v>61.351480299999999</v>
      </c>
      <c r="BJ33" s="33" t="s">
        <v>50</v>
      </c>
      <c r="BK33" s="33" t="s">
        <v>50</v>
      </c>
      <c r="BL33" s="33">
        <v>51.126233589999998</v>
      </c>
      <c r="BM33" s="33">
        <v>10.22524671</v>
      </c>
      <c r="BN33" s="33">
        <v>434.09009873000002</v>
      </c>
      <c r="BO33" s="33" t="s">
        <v>50</v>
      </c>
      <c r="BP33" s="33" t="s">
        <v>50</v>
      </c>
      <c r="BQ33" s="33">
        <v>361.74174894000004</v>
      </c>
      <c r="BR33" s="33">
        <v>72.348349790000015</v>
      </c>
      <c r="BS33" s="33">
        <v>65.027593500000009</v>
      </c>
      <c r="BT33" s="33" t="s">
        <v>50</v>
      </c>
      <c r="BU33" s="33" t="s">
        <v>50</v>
      </c>
      <c r="BV33" s="33">
        <v>54.18966125</v>
      </c>
      <c r="BW33" s="33">
        <v>10.837932250000009</v>
      </c>
      <c r="BX33" s="33">
        <v>413.08636704999998</v>
      </c>
      <c r="BY33" s="33" t="s">
        <v>50</v>
      </c>
      <c r="BZ33" s="33" t="s">
        <v>50</v>
      </c>
      <c r="CA33" s="33">
        <v>344.23863920999992</v>
      </c>
      <c r="CB33" s="33">
        <v>68.847727840000061</v>
      </c>
      <c r="CC33" s="33">
        <v>273.36257284999999</v>
      </c>
      <c r="CD33" s="33" t="s">
        <v>50</v>
      </c>
      <c r="CE33" s="33" t="s">
        <v>50</v>
      </c>
      <c r="CF33" s="33">
        <v>227.80214404</v>
      </c>
      <c r="CG33" s="33">
        <v>45.560428810000005</v>
      </c>
      <c r="CH33" s="33">
        <v>1467.11802519</v>
      </c>
      <c r="CI33" s="33" t="s">
        <v>50</v>
      </c>
      <c r="CJ33" s="33" t="s">
        <v>50</v>
      </c>
      <c r="CK33" s="33">
        <v>1222.1055712</v>
      </c>
      <c r="CL33" s="33">
        <v>245.0124539900001</v>
      </c>
      <c r="CM33" s="34" t="s">
        <v>66</v>
      </c>
    </row>
    <row r="34" spans="1:91" ht="39.75" customHeight="1" x14ac:dyDescent="0.25">
      <c r="A34" s="31" t="s">
        <v>54</v>
      </c>
      <c r="B34" s="32" t="s">
        <v>86</v>
      </c>
      <c r="C34" s="25" t="s">
        <v>87</v>
      </c>
      <c r="D34" s="25" t="s">
        <v>58</v>
      </c>
      <c r="E34" s="25">
        <v>2021</v>
      </c>
      <c r="F34" s="25" t="s">
        <v>50</v>
      </c>
      <c r="G34" s="25">
        <v>2021</v>
      </c>
      <c r="H34" s="25" t="s">
        <v>50</v>
      </c>
      <c r="I34" s="25" t="s">
        <v>50</v>
      </c>
      <c r="J34" s="25" t="s">
        <v>50</v>
      </c>
      <c r="K34" s="25" t="s">
        <v>50</v>
      </c>
      <c r="L34" s="25" t="s">
        <v>50</v>
      </c>
      <c r="M34" s="25" t="s">
        <v>50</v>
      </c>
      <c r="N34" s="33" t="s">
        <v>50</v>
      </c>
      <c r="O34" s="33" t="s">
        <v>50</v>
      </c>
      <c r="P34" s="33" t="s">
        <v>50</v>
      </c>
      <c r="Q34" s="33">
        <v>0.24789642000000003</v>
      </c>
      <c r="R34" s="33" t="s">
        <v>50</v>
      </c>
      <c r="S34" s="33" t="s">
        <v>50</v>
      </c>
      <c r="T34" s="33">
        <v>0.24789642000000003</v>
      </c>
      <c r="U34" s="33" t="s">
        <v>50</v>
      </c>
      <c r="V34" s="33" t="s">
        <v>50</v>
      </c>
      <c r="W34" s="33" t="s">
        <v>50</v>
      </c>
      <c r="X34" s="33" t="s">
        <v>50</v>
      </c>
      <c r="Y34" s="33" t="s">
        <v>50</v>
      </c>
      <c r="Z34" s="33" t="s">
        <v>50</v>
      </c>
      <c r="AA34" s="33" t="s">
        <v>50</v>
      </c>
      <c r="AB34" s="33" t="s">
        <v>50</v>
      </c>
      <c r="AC34" s="33" t="s">
        <v>50</v>
      </c>
      <c r="AD34" s="33" t="s">
        <v>50</v>
      </c>
      <c r="AE34" s="33" t="s">
        <v>50</v>
      </c>
      <c r="AF34" s="33" t="s">
        <v>50</v>
      </c>
      <c r="AG34" s="33" t="s">
        <v>50</v>
      </c>
      <c r="AH34" s="33" t="s">
        <v>50</v>
      </c>
      <c r="AI34" s="33" t="s">
        <v>50</v>
      </c>
      <c r="AJ34" s="33">
        <v>0.24789642000000003</v>
      </c>
      <c r="AK34" s="33" t="s">
        <v>50</v>
      </c>
      <c r="AL34" s="33" t="s">
        <v>50</v>
      </c>
      <c r="AM34" s="33">
        <v>0.20658035000000002</v>
      </c>
      <c r="AN34" s="33">
        <v>4.1316070000000003E-2</v>
      </c>
      <c r="AO34" s="33" t="s">
        <v>50</v>
      </c>
      <c r="AP34" s="33" t="s">
        <v>50</v>
      </c>
      <c r="AQ34" s="33" t="s">
        <v>50</v>
      </c>
      <c r="AR34" s="33" t="s">
        <v>50</v>
      </c>
      <c r="AS34" s="33" t="s">
        <v>50</v>
      </c>
      <c r="AT34" s="33" t="s">
        <v>50</v>
      </c>
      <c r="AU34" s="33" t="s">
        <v>50</v>
      </c>
      <c r="AV34" s="33" t="s">
        <v>50</v>
      </c>
      <c r="AW34" s="33" t="s">
        <v>50</v>
      </c>
      <c r="AX34" s="33" t="s">
        <v>50</v>
      </c>
      <c r="AY34" s="33" t="s">
        <v>50</v>
      </c>
      <c r="AZ34" s="33" t="s">
        <v>50</v>
      </c>
      <c r="BA34" s="33" t="s">
        <v>50</v>
      </c>
      <c r="BB34" s="33" t="s">
        <v>50</v>
      </c>
      <c r="BC34" s="33" t="s">
        <v>50</v>
      </c>
      <c r="BD34" s="33" t="s">
        <v>50</v>
      </c>
      <c r="BE34" s="33" t="s">
        <v>50</v>
      </c>
      <c r="BF34" s="33" t="s">
        <v>50</v>
      </c>
      <c r="BG34" s="33" t="s">
        <v>50</v>
      </c>
      <c r="BH34" s="33" t="s">
        <v>50</v>
      </c>
      <c r="BI34" s="33" t="s">
        <v>50</v>
      </c>
      <c r="BJ34" s="33" t="s">
        <v>50</v>
      </c>
      <c r="BK34" s="33" t="s">
        <v>50</v>
      </c>
      <c r="BL34" s="33" t="s">
        <v>50</v>
      </c>
      <c r="BM34" s="33" t="s">
        <v>50</v>
      </c>
      <c r="BN34" s="33" t="s">
        <v>50</v>
      </c>
      <c r="BO34" s="33" t="s">
        <v>50</v>
      </c>
      <c r="BP34" s="33" t="s">
        <v>50</v>
      </c>
      <c r="BQ34" s="33" t="s">
        <v>50</v>
      </c>
      <c r="BR34" s="33" t="s">
        <v>50</v>
      </c>
      <c r="BS34" s="33" t="s">
        <v>50</v>
      </c>
      <c r="BT34" s="33" t="s">
        <v>50</v>
      </c>
      <c r="BU34" s="33" t="s">
        <v>50</v>
      </c>
      <c r="BV34" s="33" t="s">
        <v>50</v>
      </c>
      <c r="BW34" s="33" t="s">
        <v>50</v>
      </c>
      <c r="BX34" s="33" t="s">
        <v>50</v>
      </c>
      <c r="BY34" s="33" t="s">
        <v>50</v>
      </c>
      <c r="BZ34" s="33" t="s">
        <v>50</v>
      </c>
      <c r="CA34" s="33" t="s">
        <v>50</v>
      </c>
      <c r="CB34" s="33" t="s">
        <v>50</v>
      </c>
      <c r="CC34" s="33" t="s">
        <v>50</v>
      </c>
      <c r="CD34" s="33" t="s">
        <v>50</v>
      </c>
      <c r="CE34" s="33" t="s">
        <v>50</v>
      </c>
      <c r="CF34" s="33" t="s">
        <v>50</v>
      </c>
      <c r="CG34" s="33" t="s">
        <v>50</v>
      </c>
      <c r="CH34" s="33">
        <v>0.24789642000000003</v>
      </c>
      <c r="CI34" s="33" t="s">
        <v>50</v>
      </c>
      <c r="CJ34" s="33" t="s">
        <v>50</v>
      </c>
      <c r="CK34" s="33">
        <v>0.20658035000000002</v>
      </c>
      <c r="CL34" s="33">
        <v>4.1316070000000003E-2</v>
      </c>
      <c r="CM34" s="34" t="s">
        <v>88</v>
      </c>
    </row>
    <row r="35" spans="1:91" ht="39.75" customHeight="1" x14ac:dyDescent="0.25">
      <c r="A35" s="31" t="s">
        <v>54</v>
      </c>
      <c r="B35" s="32" t="s">
        <v>89</v>
      </c>
      <c r="C35" s="25" t="s">
        <v>90</v>
      </c>
      <c r="D35" s="25" t="s">
        <v>65</v>
      </c>
      <c r="E35" s="25">
        <v>2019</v>
      </c>
      <c r="F35" s="25">
        <v>2024</v>
      </c>
      <c r="G35" s="25">
        <v>2024</v>
      </c>
      <c r="H35" s="25" t="s">
        <v>50</v>
      </c>
      <c r="I35" s="25" t="s">
        <v>50</v>
      </c>
      <c r="J35" s="25" t="s">
        <v>50</v>
      </c>
      <c r="K35" s="25" t="s">
        <v>50</v>
      </c>
      <c r="L35" s="25" t="s">
        <v>50</v>
      </c>
      <c r="M35" s="25" t="s">
        <v>50</v>
      </c>
      <c r="N35" s="33">
        <v>5.4774671999999995</v>
      </c>
      <c r="O35" s="33">
        <v>6.5845750000000258E-2</v>
      </c>
      <c r="P35" s="33">
        <v>18.005875060000001</v>
      </c>
      <c r="Q35" s="33">
        <v>17.756108877999999</v>
      </c>
      <c r="R35" s="33">
        <v>12.46256211</v>
      </c>
      <c r="S35" s="33">
        <v>12.46256211</v>
      </c>
      <c r="T35" s="33">
        <v>12.278641678</v>
      </c>
      <c r="U35" s="33">
        <v>2.3338457500000001</v>
      </c>
      <c r="V35" s="33" t="s">
        <v>50</v>
      </c>
      <c r="W35" s="33" t="s">
        <v>50</v>
      </c>
      <c r="X35" s="33">
        <v>1.9448714600000001</v>
      </c>
      <c r="Y35" s="33">
        <v>0.38897428999999994</v>
      </c>
      <c r="Z35" s="33">
        <v>2.2679999999999998</v>
      </c>
      <c r="AA35" s="33" t="s">
        <v>50</v>
      </c>
      <c r="AB35" s="33" t="s">
        <v>50</v>
      </c>
      <c r="AC35" s="33">
        <v>1.89</v>
      </c>
      <c r="AD35" s="33">
        <v>0.378</v>
      </c>
      <c r="AE35" s="33">
        <v>2.5584950800000001</v>
      </c>
      <c r="AF35" s="33" t="s">
        <v>50</v>
      </c>
      <c r="AG35" s="33" t="s">
        <v>50</v>
      </c>
      <c r="AH35" s="33">
        <v>2.13207923</v>
      </c>
      <c r="AI35" s="33">
        <v>0.42641585000000015</v>
      </c>
      <c r="AJ35" s="33">
        <v>2.3155631999999997</v>
      </c>
      <c r="AK35" s="33" t="s">
        <v>50</v>
      </c>
      <c r="AL35" s="33" t="s">
        <v>50</v>
      </c>
      <c r="AM35" s="33">
        <v>1.9296359999999999</v>
      </c>
      <c r="AN35" s="33">
        <v>0.38592720000000003</v>
      </c>
      <c r="AO35" s="33">
        <v>1.8643822700000001</v>
      </c>
      <c r="AP35" s="33" t="s">
        <v>50</v>
      </c>
      <c r="AQ35" s="33" t="s">
        <v>50</v>
      </c>
      <c r="AR35" s="33">
        <v>1.55365189</v>
      </c>
      <c r="AS35" s="33">
        <v>0.31073038000000008</v>
      </c>
      <c r="AT35" s="33">
        <v>1.8557195879999999</v>
      </c>
      <c r="AU35" s="33" t="s">
        <v>50</v>
      </c>
      <c r="AV35" s="33" t="s">
        <v>50</v>
      </c>
      <c r="AW35" s="33">
        <v>1.5464329899999998</v>
      </c>
      <c r="AX35" s="33">
        <v>0.30928659800000002</v>
      </c>
      <c r="AY35" s="33">
        <v>3.9448894799999996</v>
      </c>
      <c r="AZ35" s="33" t="s">
        <v>50</v>
      </c>
      <c r="BA35" s="33" t="s">
        <v>50</v>
      </c>
      <c r="BB35" s="33">
        <v>3.2874079000000003</v>
      </c>
      <c r="BC35" s="33">
        <v>0.65748157999999934</v>
      </c>
      <c r="BD35" s="33">
        <v>3.9606052199999997</v>
      </c>
      <c r="BE35" s="33" t="s">
        <v>50</v>
      </c>
      <c r="BF35" s="33" t="s">
        <v>50</v>
      </c>
      <c r="BG35" s="33">
        <v>3.3005043500000002</v>
      </c>
      <c r="BH35" s="33">
        <v>0.66010086999999973</v>
      </c>
      <c r="BI35" s="33">
        <v>4.0947952799999996</v>
      </c>
      <c r="BJ35" s="33" t="s">
        <v>50</v>
      </c>
      <c r="BK35" s="33" t="s">
        <v>50</v>
      </c>
      <c r="BL35" s="33">
        <v>3.4123294</v>
      </c>
      <c r="BM35" s="33">
        <v>0.68246587999999964</v>
      </c>
      <c r="BN35" s="33">
        <v>4.1467536699999998</v>
      </c>
      <c r="BO35" s="33" t="s">
        <v>50</v>
      </c>
      <c r="BP35" s="33" t="s">
        <v>50</v>
      </c>
      <c r="BQ35" s="33">
        <v>3.45562806</v>
      </c>
      <c r="BR35" s="33">
        <v>0.69112561000000006</v>
      </c>
      <c r="BS35" s="33" t="s">
        <v>50</v>
      </c>
      <c r="BT35" s="33" t="s">
        <v>50</v>
      </c>
      <c r="BU35" s="33" t="s">
        <v>50</v>
      </c>
      <c r="BV35" s="33" t="s">
        <v>50</v>
      </c>
      <c r="BW35" s="33" t="s">
        <v>50</v>
      </c>
      <c r="BX35" s="33" t="s">
        <v>50</v>
      </c>
      <c r="BY35" s="33" t="s">
        <v>50</v>
      </c>
      <c r="BZ35" s="33" t="s">
        <v>50</v>
      </c>
      <c r="CA35" s="33" t="s">
        <v>50</v>
      </c>
      <c r="CB35" s="33" t="s">
        <v>50</v>
      </c>
      <c r="CC35" s="33">
        <v>12.462562109999997</v>
      </c>
      <c r="CD35" s="33" t="s">
        <v>50</v>
      </c>
      <c r="CE35" s="33" t="s">
        <v>50</v>
      </c>
      <c r="CF35" s="33">
        <v>10.385468419999999</v>
      </c>
      <c r="CG35" s="33">
        <v>2.077093689999999</v>
      </c>
      <c r="CH35" s="33">
        <v>12.278641678</v>
      </c>
      <c r="CI35" s="33" t="s">
        <v>50</v>
      </c>
      <c r="CJ35" s="33" t="s">
        <v>50</v>
      </c>
      <c r="CK35" s="33">
        <v>10.232201400000001</v>
      </c>
      <c r="CL35" s="33">
        <v>2.0464402779999995</v>
      </c>
      <c r="CM35" s="34" t="s">
        <v>66</v>
      </c>
    </row>
    <row r="36" spans="1:91" ht="39.75" customHeight="1" x14ac:dyDescent="0.25">
      <c r="A36" s="31" t="s">
        <v>54</v>
      </c>
      <c r="B36" s="32" t="s">
        <v>91</v>
      </c>
      <c r="C36" s="25" t="s">
        <v>92</v>
      </c>
      <c r="D36" s="25" t="s">
        <v>58</v>
      </c>
      <c r="E36" s="25">
        <v>2025</v>
      </c>
      <c r="F36" s="25">
        <v>2025</v>
      </c>
      <c r="G36" s="25">
        <v>2025</v>
      </c>
      <c r="H36" s="25" t="s">
        <v>50</v>
      </c>
      <c r="I36" s="25" t="s">
        <v>50</v>
      </c>
      <c r="J36" s="25" t="s">
        <v>50</v>
      </c>
      <c r="K36" s="25" t="s">
        <v>50</v>
      </c>
      <c r="L36" s="25" t="s">
        <v>50</v>
      </c>
      <c r="M36" s="25" t="s">
        <v>50</v>
      </c>
      <c r="N36" s="33" t="s">
        <v>50</v>
      </c>
      <c r="O36" s="33" t="s">
        <v>50</v>
      </c>
      <c r="P36" s="33">
        <v>4.2708714700000003</v>
      </c>
      <c r="Q36" s="33">
        <v>4.3416511</v>
      </c>
      <c r="R36" s="33">
        <v>4.2708714700000003</v>
      </c>
      <c r="S36" s="33">
        <v>4.2708714700000003</v>
      </c>
      <c r="T36" s="33">
        <v>4.3416511</v>
      </c>
      <c r="U36" s="33" t="s">
        <v>50</v>
      </c>
      <c r="V36" s="33" t="s">
        <v>50</v>
      </c>
      <c r="W36" s="33" t="s">
        <v>50</v>
      </c>
      <c r="X36" s="33" t="s">
        <v>50</v>
      </c>
      <c r="Y36" s="33" t="s">
        <v>50</v>
      </c>
      <c r="Z36" s="33" t="s">
        <v>50</v>
      </c>
      <c r="AA36" s="33" t="s">
        <v>50</v>
      </c>
      <c r="AB36" s="33" t="s">
        <v>50</v>
      </c>
      <c r="AC36" s="33" t="s">
        <v>50</v>
      </c>
      <c r="AD36" s="33" t="s">
        <v>50</v>
      </c>
      <c r="AE36" s="33" t="s">
        <v>50</v>
      </c>
      <c r="AF36" s="33" t="s">
        <v>50</v>
      </c>
      <c r="AG36" s="33" t="s">
        <v>50</v>
      </c>
      <c r="AH36" s="33" t="s">
        <v>50</v>
      </c>
      <c r="AI36" s="33" t="s">
        <v>50</v>
      </c>
      <c r="AJ36" s="33" t="s">
        <v>50</v>
      </c>
      <c r="AK36" s="33" t="s">
        <v>50</v>
      </c>
      <c r="AL36" s="33" t="s">
        <v>50</v>
      </c>
      <c r="AM36" s="33" t="s">
        <v>50</v>
      </c>
      <c r="AN36" s="33" t="s">
        <v>50</v>
      </c>
      <c r="AO36" s="33" t="s">
        <v>50</v>
      </c>
      <c r="AP36" s="33" t="s">
        <v>50</v>
      </c>
      <c r="AQ36" s="33" t="s">
        <v>50</v>
      </c>
      <c r="AR36" s="33" t="s">
        <v>50</v>
      </c>
      <c r="AS36" s="33" t="s">
        <v>50</v>
      </c>
      <c r="AT36" s="33" t="s">
        <v>50</v>
      </c>
      <c r="AU36" s="33" t="s">
        <v>50</v>
      </c>
      <c r="AV36" s="33" t="s">
        <v>50</v>
      </c>
      <c r="AW36" s="33" t="s">
        <v>50</v>
      </c>
      <c r="AX36" s="33" t="s">
        <v>50</v>
      </c>
      <c r="AY36" s="33" t="s">
        <v>50</v>
      </c>
      <c r="AZ36" s="33" t="s">
        <v>50</v>
      </c>
      <c r="BA36" s="33" t="s">
        <v>50</v>
      </c>
      <c r="BB36" s="33" t="s">
        <v>50</v>
      </c>
      <c r="BC36" s="33" t="s">
        <v>50</v>
      </c>
      <c r="BD36" s="33" t="s">
        <v>50</v>
      </c>
      <c r="BE36" s="33" t="s">
        <v>50</v>
      </c>
      <c r="BF36" s="33" t="s">
        <v>50</v>
      </c>
      <c r="BG36" s="33" t="s">
        <v>50</v>
      </c>
      <c r="BH36" s="33" t="s">
        <v>50</v>
      </c>
      <c r="BI36" s="33" t="s">
        <v>50</v>
      </c>
      <c r="BJ36" s="33" t="s">
        <v>50</v>
      </c>
      <c r="BK36" s="33" t="s">
        <v>50</v>
      </c>
      <c r="BL36" s="33" t="s">
        <v>50</v>
      </c>
      <c r="BM36" s="33" t="s">
        <v>50</v>
      </c>
      <c r="BN36" s="33" t="s">
        <v>50</v>
      </c>
      <c r="BO36" s="33" t="s">
        <v>50</v>
      </c>
      <c r="BP36" s="33" t="s">
        <v>50</v>
      </c>
      <c r="BQ36" s="33" t="s">
        <v>50</v>
      </c>
      <c r="BR36" s="33" t="s">
        <v>50</v>
      </c>
      <c r="BS36" s="33">
        <v>4.2708714700000003</v>
      </c>
      <c r="BT36" s="33" t="s">
        <v>50</v>
      </c>
      <c r="BU36" s="33" t="s">
        <v>50</v>
      </c>
      <c r="BV36" s="33">
        <v>3.5590595600000001</v>
      </c>
      <c r="BW36" s="33">
        <v>0.71181191000000021</v>
      </c>
      <c r="BX36" s="33">
        <v>4.3416511</v>
      </c>
      <c r="BY36" s="33" t="s">
        <v>50</v>
      </c>
      <c r="BZ36" s="33" t="s">
        <v>50</v>
      </c>
      <c r="CA36" s="33">
        <v>3.61804258</v>
      </c>
      <c r="CB36" s="33">
        <v>0.7236085200000002</v>
      </c>
      <c r="CC36" s="33">
        <v>4.2708714700000003</v>
      </c>
      <c r="CD36" s="33" t="s">
        <v>50</v>
      </c>
      <c r="CE36" s="33" t="s">
        <v>50</v>
      </c>
      <c r="CF36" s="33">
        <v>3.5590595600000001</v>
      </c>
      <c r="CG36" s="33">
        <v>0.71181191000000021</v>
      </c>
      <c r="CH36" s="33">
        <v>4.3416511</v>
      </c>
      <c r="CI36" s="33" t="s">
        <v>50</v>
      </c>
      <c r="CJ36" s="33" t="s">
        <v>50</v>
      </c>
      <c r="CK36" s="33">
        <v>3.61804258</v>
      </c>
      <c r="CL36" s="33">
        <v>0.7236085200000002</v>
      </c>
      <c r="CM36" s="34" t="s">
        <v>66</v>
      </c>
    </row>
    <row r="37" spans="1:91" ht="39.75" customHeight="1" x14ac:dyDescent="0.25">
      <c r="A37" s="31" t="s">
        <v>54</v>
      </c>
      <c r="B37" s="32" t="s">
        <v>93</v>
      </c>
      <c r="C37" s="25" t="s">
        <v>94</v>
      </c>
      <c r="D37" s="25" t="s">
        <v>65</v>
      </c>
      <c r="E37" s="25">
        <v>2019</v>
      </c>
      <c r="F37" s="25">
        <v>2022</v>
      </c>
      <c r="G37" s="25">
        <v>2023</v>
      </c>
      <c r="H37" s="25" t="s">
        <v>50</v>
      </c>
      <c r="I37" s="25" t="s">
        <v>50</v>
      </c>
      <c r="J37" s="25" t="s">
        <v>50</v>
      </c>
      <c r="K37" s="25" t="s">
        <v>50</v>
      </c>
      <c r="L37" s="25" t="s">
        <v>50</v>
      </c>
      <c r="M37" s="25" t="s">
        <v>50</v>
      </c>
      <c r="N37" s="33">
        <v>4.21183</v>
      </c>
      <c r="O37" s="33">
        <v>0.58497520000000014</v>
      </c>
      <c r="P37" s="33">
        <v>14.70631208</v>
      </c>
      <c r="Q37" s="33">
        <v>15.366882808</v>
      </c>
      <c r="R37" s="33">
        <v>9.9095068800000004</v>
      </c>
      <c r="S37" s="33">
        <v>9.9095068800000004</v>
      </c>
      <c r="T37" s="33">
        <v>11.155052808000001</v>
      </c>
      <c r="U37" s="33">
        <v>2.6734751999999999</v>
      </c>
      <c r="V37" s="33" t="s">
        <v>50</v>
      </c>
      <c r="W37" s="33" t="s">
        <v>50</v>
      </c>
      <c r="X37" s="33">
        <v>2.2278960000000003</v>
      </c>
      <c r="Y37" s="33">
        <v>0.44557919999999962</v>
      </c>
      <c r="Z37" s="33">
        <v>2.0884999999999998</v>
      </c>
      <c r="AA37" s="33" t="s">
        <v>50</v>
      </c>
      <c r="AB37" s="33" t="s">
        <v>50</v>
      </c>
      <c r="AC37" s="33">
        <v>2.0884999999999998</v>
      </c>
      <c r="AD37" s="33" t="s">
        <v>50</v>
      </c>
      <c r="AE37" s="33">
        <v>1.6248640999999999</v>
      </c>
      <c r="AF37" s="33" t="s">
        <v>50</v>
      </c>
      <c r="AG37" s="33" t="s">
        <v>50</v>
      </c>
      <c r="AH37" s="33">
        <v>1.3540534169999998</v>
      </c>
      <c r="AI37" s="33">
        <v>0.27081068300000011</v>
      </c>
      <c r="AJ37" s="33" t="s">
        <v>50</v>
      </c>
      <c r="AK37" s="33" t="s">
        <v>50</v>
      </c>
      <c r="AL37" s="33" t="s">
        <v>50</v>
      </c>
      <c r="AM37" s="33" t="s">
        <v>50</v>
      </c>
      <c r="AN37" s="33" t="s">
        <v>50</v>
      </c>
      <c r="AO37" s="33">
        <v>8.2846427800000004</v>
      </c>
      <c r="AP37" s="33" t="s">
        <v>50</v>
      </c>
      <c r="AQ37" s="33" t="s">
        <v>50</v>
      </c>
      <c r="AR37" s="33">
        <v>6.9038689799999986</v>
      </c>
      <c r="AS37" s="33">
        <v>1.3807738000000018</v>
      </c>
      <c r="AT37" s="33">
        <v>5.8032137280000002</v>
      </c>
      <c r="AU37" s="33" t="s">
        <v>50</v>
      </c>
      <c r="AV37" s="33" t="s">
        <v>50</v>
      </c>
      <c r="AW37" s="33">
        <v>4.8360114400000001</v>
      </c>
      <c r="AX37" s="33">
        <v>0.96720228800000008</v>
      </c>
      <c r="AY37" s="33" t="s">
        <v>50</v>
      </c>
      <c r="AZ37" s="33" t="s">
        <v>50</v>
      </c>
      <c r="BA37" s="33" t="s">
        <v>50</v>
      </c>
      <c r="BB37" s="33" t="s">
        <v>50</v>
      </c>
      <c r="BC37" s="33" t="s">
        <v>50</v>
      </c>
      <c r="BD37" s="33">
        <v>5.3518390799999995</v>
      </c>
      <c r="BE37" s="33" t="s">
        <v>50</v>
      </c>
      <c r="BF37" s="33" t="s">
        <v>50</v>
      </c>
      <c r="BG37" s="33">
        <v>4.4598658999999996</v>
      </c>
      <c r="BH37" s="33">
        <v>0.89197317999999992</v>
      </c>
      <c r="BI37" s="33" t="s">
        <v>50</v>
      </c>
      <c r="BJ37" s="33" t="s">
        <v>50</v>
      </c>
      <c r="BK37" s="33" t="s">
        <v>50</v>
      </c>
      <c r="BL37" s="33" t="s">
        <v>50</v>
      </c>
      <c r="BM37" s="33" t="s">
        <v>50</v>
      </c>
      <c r="BN37" s="33" t="s">
        <v>50</v>
      </c>
      <c r="BO37" s="33" t="s">
        <v>50</v>
      </c>
      <c r="BP37" s="33" t="s">
        <v>50</v>
      </c>
      <c r="BQ37" s="33" t="s">
        <v>50</v>
      </c>
      <c r="BR37" s="33" t="s">
        <v>50</v>
      </c>
      <c r="BS37" s="33" t="s">
        <v>50</v>
      </c>
      <c r="BT37" s="33" t="s">
        <v>50</v>
      </c>
      <c r="BU37" s="33" t="s">
        <v>50</v>
      </c>
      <c r="BV37" s="33" t="s">
        <v>50</v>
      </c>
      <c r="BW37" s="33" t="s">
        <v>50</v>
      </c>
      <c r="BX37" s="33" t="s">
        <v>50</v>
      </c>
      <c r="BY37" s="33" t="s">
        <v>50</v>
      </c>
      <c r="BZ37" s="33" t="s">
        <v>50</v>
      </c>
      <c r="CA37" s="33" t="s">
        <v>50</v>
      </c>
      <c r="CB37" s="33" t="s">
        <v>50</v>
      </c>
      <c r="CC37" s="33">
        <v>9.9095068800000004</v>
      </c>
      <c r="CD37" s="33" t="s">
        <v>50</v>
      </c>
      <c r="CE37" s="33" t="s">
        <v>50</v>
      </c>
      <c r="CF37" s="33">
        <v>8.257922396999998</v>
      </c>
      <c r="CG37" s="33">
        <v>1.6515844830000019</v>
      </c>
      <c r="CH37" s="33">
        <v>11.155052808000001</v>
      </c>
      <c r="CI37" s="33" t="s">
        <v>50</v>
      </c>
      <c r="CJ37" s="33" t="s">
        <v>50</v>
      </c>
      <c r="CK37" s="33">
        <v>9.2958773400000005</v>
      </c>
      <c r="CL37" s="33">
        <v>1.8591754680000001</v>
      </c>
      <c r="CM37" s="34" t="s">
        <v>95</v>
      </c>
    </row>
    <row r="38" spans="1:91" x14ac:dyDescent="0.25">
      <c r="A38" s="31" t="s">
        <v>54</v>
      </c>
      <c r="B38" s="32" t="s">
        <v>96</v>
      </c>
      <c r="C38" s="25" t="s">
        <v>97</v>
      </c>
      <c r="D38" s="25" t="s">
        <v>58</v>
      </c>
      <c r="E38" s="25">
        <v>2025</v>
      </c>
      <c r="F38" s="25" t="s">
        <v>50</v>
      </c>
      <c r="G38" s="25">
        <v>2025</v>
      </c>
      <c r="H38" s="25" t="s">
        <v>50</v>
      </c>
      <c r="I38" s="25" t="s">
        <v>50</v>
      </c>
      <c r="J38" s="25" t="s">
        <v>50</v>
      </c>
      <c r="K38" s="25" t="s">
        <v>50</v>
      </c>
      <c r="L38" s="25" t="s">
        <v>50</v>
      </c>
      <c r="M38" s="25" t="s">
        <v>50</v>
      </c>
      <c r="N38" s="33" t="s">
        <v>50</v>
      </c>
      <c r="O38" s="33" t="s">
        <v>50</v>
      </c>
      <c r="P38" s="33" t="s">
        <v>50</v>
      </c>
      <c r="Q38" s="33">
        <v>3.7428157400000002</v>
      </c>
      <c r="R38" s="33" t="s">
        <v>50</v>
      </c>
      <c r="S38" s="33" t="s">
        <v>50</v>
      </c>
      <c r="T38" s="33">
        <v>3.7428157400000002</v>
      </c>
      <c r="U38" s="33" t="s">
        <v>50</v>
      </c>
      <c r="V38" s="33" t="s">
        <v>50</v>
      </c>
      <c r="W38" s="33" t="s">
        <v>50</v>
      </c>
      <c r="X38" s="33" t="s">
        <v>50</v>
      </c>
      <c r="Y38" s="33" t="s">
        <v>50</v>
      </c>
      <c r="Z38" s="33" t="s">
        <v>50</v>
      </c>
      <c r="AA38" s="33" t="s">
        <v>50</v>
      </c>
      <c r="AB38" s="33" t="s">
        <v>50</v>
      </c>
      <c r="AC38" s="33" t="s">
        <v>50</v>
      </c>
      <c r="AD38" s="33" t="s">
        <v>50</v>
      </c>
      <c r="AE38" s="33" t="s">
        <v>50</v>
      </c>
      <c r="AF38" s="33" t="s">
        <v>50</v>
      </c>
      <c r="AG38" s="33" t="s">
        <v>50</v>
      </c>
      <c r="AH38" s="33" t="s">
        <v>50</v>
      </c>
      <c r="AI38" s="33" t="s">
        <v>50</v>
      </c>
      <c r="AJ38" s="33" t="s">
        <v>50</v>
      </c>
      <c r="AK38" s="33" t="s">
        <v>50</v>
      </c>
      <c r="AL38" s="33" t="s">
        <v>50</v>
      </c>
      <c r="AM38" s="33" t="s">
        <v>50</v>
      </c>
      <c r="AN38" s="33" t="s">
        <v>50</v>
      </c>
      <c r="AO38" s="33" t="s">
        <v>50</v>
      </c>
      <c r="AP38" s="33" t="s">
        <v>50</v>
      </c>
      <c r="AQ38" s="33" t="s">
        <v>50</v>
      </c>
      <c r="AR38" s="33" t="s">
        <v>50</v>
      </c>
      <c r="AS38" s="33" t="s">
        <v>50</v>
      </c>
      <c r="AT38" s="33" t="s">
        <v>50</v>
      </c>
      <c r="AU38" s="33" t="s">
        <v>50</v>
      </c>
      <c r="AV38" s="33" t="s">
        <v>50</v>
      </c>
      <c r="AW38" s="33" t="s">
        <v>50</v>
      </c>
      <c r="AX38" s="33" t="s">
        <v>50</v>
      </c>
      <c r="AY38" s="33" t="s">
        <v>50</v>
      </c>
      <c r="AZ38" s="33" t="s">
        <v>50</v>
      </c>
      <c r="BA38" s="33" t="s">
        <v>50</v>
      </c>
      <c r="BB38" s="33" t="s">
        <v>50</v>
      </c>
      <c r="BC38" s="33" t="s">
        <v>50</v>
      </c>
      <c r="BD38" s="33" t="s">
        <v>50</v>
      </c>
      <c r="BE38" s="33" t="s">
        <v>50</v>
      </c>
      <c r="BF38" s="33" t="s">
        <v>50</v>
      </c>
      <c r="BG38" s="33" t="s">
        <v>50</v>
      </c>
      <c r="BH38" s="33" t="s">
        <v>50</v>
      </c>
      <c r="BI38" s="33" t="s">
        <v>50</v>
      </c>
      <c r="BJ38" s="33" t="s">
        <v>50</v>
      </c>
      <c r="BK38" s="33" t="s">
        <v>50</v>
      </c>
      <c r="BL38" s="33" t="s">
        <v>50</v>
      </c>
      <c r="BM38" s="33" t="s">
        <v>50</v>
      </c>
      <c r="BN38" s="33" t="s">
        <v>50</v>
      </c>
      <c r="BO38" s="33" t="s">
        <v>50</v>
      </c>
      <c r="BP38" s="33" t="s">
        <v>50</v>
      </c>
      <c r="BQ38" s="33" t="s">
        <v>50</v>
      </c>
      <c r="BR38" s="33" t="s">
        <v>50</v>
      </c>
      <c r="BS38" s="33" t="s">
        <v>50</v>
      </c>
      <c r="BT38" s="33" t="s">
        <v>50</v>
      </c>
      <c r="BU38" s="33" t="s">
        <v>50</v>
      </c>
      <c r="BV38" s="33" t="s">
        <v>50</v>
      </c>
      <c r="BW38" s="33" t="s">
        <v>50</v>
      </c>
      <c r="BX38" s="33">
        <v>3.7428157400000002</v>
      </c>
      <c r="BY38" s="33" t="s">
        <v>50</v>
      </c>
      <c r="BZ38" s="33" t="s">
        <v>50</v>
      </c>
      <c r="CA38" s="33">
        <v>3.11901312</v>
      </c>
      <c r="CB38" s="33">
        <v>0.62380261999999997</v>
      </c>
      <c r="CC38" s="33" t="s">
        <v>50</v>
      </c>
      <c r="CD38" s="33" t="s">
        <v>50</v>
      </c>
      <c r="CE38" s="33" t="s">
        <v>50</v>
      </c>
      <c r="CF38" s="33" t="s">
        <v>50</v>
      </c>
      <c r="CG38" s="33" t="s">
        <v>50</v>
      </c>
      <c r="CH38" s="33">
        <v>3.7428157400000002</v>
      </c>
      <c r="CI38" s="33" t="s">
        <v>50</v>
      </c>
      <c r="CJ38" s="33" t="s">
        <v>50</v>
      </c>
      <c r="CK38" s="33">
        <v>3.11901312</v>
      </c>
      <c r="CL38" s="33">
        <v>0.62380261999999997</v>
      </c>
      <c r="CM38" s="34" t="s">
        <v>88</v>
      </c>
    </row>
    <row r="39" spans="1:91" ht="31.5" x14ac:dyDescent="0.25">
      <c r="A39" s="31" t="s">
        <v>54</v>
      </c>
      <c r="B39" s="32" t="s">
        <v>98</v>
      </c>
      <c r="C39" s="25" t="s">
        <v>99</v>
      </c>
      <c r="D39" s="25" t="s">
        <v>58</v>
      </c>
      <c r="E39" s="25">
        <v>2021</v>
      </c>
      <c r="F39" s="25" t="s">
        <v>50</v>
      </c>
      <c r="G39" s="25">
        <v>2021</v>
      </c>
      <c r="H39" s="25" t="s">
        <v>50</v>
      </c>
      <c r="I39" s="25" t="s">
        <v>50</v>
      </c>
      <c r="J39" s="25" t="s">
        <v>50</v>
      </c>
      <c r="K39" s="25" t="s">
        <v>50</v>
      </c>
      <c r="L39" s="25" t="s">
        <v>50</v>
      </c>
      <c r="M39" s="25" t="s">
        <v>50</v>
      </c>
      <c r="N39" s="33" t="s">
        <v>50</v>
      </c>
      <c r="O39" s="33" t="s">
        <v>50</v>
      </c>
      <c r="P39" s="33" t="s">
        <v>50</v>
      </c>
      <c r="Q39" s="33">
        <v>1.4146459999999998</v>
      </c>
      <c r="R39" s="33" t="s">
        <v>50</v>
      </c>
      <c r="S39" s="33" t="s">
        <v>50</v>
      </c>
      <c r="T39" s="33">
        <v>1.4146459999999998</v>
      </c>
      <c r="U39" s="33" t="s">
        <v>50</v>
      </c>
      <c r="V39" s="33" t="s">
        <v>50</v>
      </c>
      <c r="W39" s="33" t="s">
        <v>50</v>
      </c>
      <c r="X39" s="33" t="s">
        <v>50</v>
      </c>
      <c r="Y39" s="33" t="s">
        <v>50</v>
      </c>
      <c r="Z39" s="33" t="s">
        <v>50</v>
      </c>
      <c r="AA39" s="33" t="s">
        <v>50</v>
      </c>
      <c r="AB39" s="33" t="s">
        <v>50</v>
      </c>
      <c r="AC39" s="33" t="s">
        <v>50</v>
      </c>
      <c r="AD39" s="33" t="s">
        <v>50</v>
      </c>
      <c r="AE39" s="33" t="s">
        <v>50</v>
      </c>
      <c r="AF39" s="33" t="s">
        <v>50</v>
      </c>
      <c r="AG39" s="33" t="s">
        <v>50</v>
      </c>
      <c r="AH39" s="33" t="s">
        <v>50</v>
      </c>
      <c r="AI39" s="33" t="s">
        <v>50</v>
      </c>
      <c r="AJ39" s="33">
        <v>1.4146459999999998</v>
      </c>
      <c r="AK39" s="33" t="s">
        <v>50</v>
      </c>
      <c r="AL39" s="33" t="s">
        <v>50</v>
      </c>
      <c r="AM39" s="33">
        <v>1.1788716699999999</v>
      </c>
      <c r="AN39" s="33">
        <v>0.23577433</v>
      </c>
      <c r="AO39" s="33" t="s">
        <v>50</v>
      </c>
      <c r="AP39" s="33" t="s">
        <v>50</v>
      </c>
      <c r="AQ39" s="33" t="s">
        <v>50</v>
      </c>
      <c r="AR39" s="33" t="s">
        <v>50</v>
      </c>
      <c r="AS39" s="33" t="s">
        <v>50</v>
      </c>
      <c r="AT39" s="33" t="s">
        <v>50</v>
      </c>
      <c r="AU39" s="33" t="s">
        <v>50</v>
      </c>
      <c r="AV39" s="33" t="s">
        <v>50</v>
      </c>
      <c r="AW39" s="33" t="s">
        <v>50</v>
      </c>
      <c r="AX39" s="33" t="s">
        <v>50</v>
      </c>
      <c r="AY39" s="33" t="s">
        <v>50</v>
      </c>
      <c r="AZ39" s="33" t="s">
        <v>50</v>
      </c>
      <c r="BA39" s="33" t="s">
        <v>50</v>
      </c>
      <c r="BB39" s="33" t="s">
        <v>50</v>
      </c>
      <c r="BC39" s="33" t="s">
        <v>50</v>
      </c>
      <c r="BD39" s="33" t="s">
        <v>50</v>
      </c>
      <c r="BE39" s="33" t="s">
        <v>50</v>
      </c>
      <c r="BF39" s="33" t="s">
        <v>50</v>
      </c>
      <c r="BG39" s="33" t="s">
        <v>50</v>
      </c>
      <c r="BH39" s="33" t="s">
        <v>50</v>
      </c>
      <c r="BI39" s="33" t="s">
        <v>50</v>
      </c>
      <c r="BJ39" s="33" t="s">
        <v>50</v>
      </c>
      <c r="BK39" s="33" t="s">
        <v>50</v>
      </c>
      <c r="BL39" s="33" t="s">
        <v>50</v>
      </c>
      <c r="BM39" s="33" t="s">
        <v>50</v>
      </c>
      <c r="BN39" s="33" t="s">
        <v>50</v>
      </c>
      <c r="BO39" s="33" t="s">
        <v>50</v>
      </c>
      <c r="BP39" s="33" t="s">
        <v>50</v>
      </c>
      <c r="BQ39" s="33" t="s">
        <v>50</v>
      </c>
      <c r="BR39" s="33" t="s">
        <v>50</v>
      </c>
      <c r="BS39" s="33" t="s">
        <v>50</v>
      </c>
      <c r="BT39" s="33" t="s">
        <v>50</v>
      </c>
      <c r="BU39" s="33" t="s">
        <v>50</v>
      </c>
      <c r="BV39" s="33" t="s">
        <v>50</v>
      </c>
      <c r="BW39" s="33" t="s">
        <v>50</v>
      </c>
      <c r="BX39" s="33" t="s">
        <v>50</v>
      </c>
      <c r="BY39" s="33" t="s">
        <v>50</v>
      </c>
      <c r="BZ39" s="33" t="s">
        <v>50</v>
      </c>
      <c r="CA39" s="33" t="s">
        <v>50</v>
      </c>
      <c r="CB39" s="33" t="s">
        <v>50</v>
      </c>
      <c r="CC39" s="33" t="s">
        <v>50</v>
      </c>
      <c r="CD39" s="33" t="s">
        <v>50</v>
      </c>
      <c r="CE39" s="33" t="s">
        <v>50</v>
      </c>
      <c r="CF39" s="33" t="s">
        <v>50</v>
      </c>
      <c r="CG39" s="33" t="s">
        <v>50</v>
      </c>
      <c r="CH39" s="33">
        <v>1.4146459999999998</v>
      </c>
      <c r="CI39" s="33" t="s">
        <v>50</v>
      </c>
      <c r="CJ39" s="33" t="s">
        <v>50</v>
      </c>
      <c r="CK39" s="33">
        <v>1.1788716699999999</v>
      </c>
      <c r="CL39" s="33">
        <v>0.23577433</v>
      </c>
      <c r="CM39" s="34" t="s">
        <v>88</v>
      </c>
    </row>
    <row r="40" spans="1:91" ht="31.5" x14ac:dyDescent="0.25">
      <c r="A40" s="31" t="s">
        <v>54</v>
      </c>
      <c r="B40" s="32" t="s">
        <v>100</v>
      </c>
      <c r="C40" s="25" t="s">
        <v>101</v>
      </c>
      <c r="D40" s="25" t="s">
        <v>102</v>
      </c>
      <c r="E40" s="25">
        <v>2020</v>
      </c>
      <c r="F40" s="25">
        <v>2020</v>
      </c>
      <c r="G40" s="25">
        <v>2020</v>
      </c>
      <c r="H40" s="25" t="s">
        <v>50</v>
      </c>
      <c r="I40" s="25" t="s">
        <v>50</v>
      </c>
      <c r="J40" s="25" t="s">
        <v>50</v>
      </c>
      <c r="K40" s="25" t="s">
        <v>50</v>
      </c>
      <c r="L40" s="25" t="s">
        <v>50</v>
      </c>
      <c r="M40" s="25" t="s">
        <v>50</v>
      </c>
      <c r="N40" s="33">
        <v>0.20400000000000001</v>
      </c>
      <c r="O40" s="33">
        <v>4.7999999999999987E-2</v>
      </c>
      <c r="P40" s="33">
        <v>0.252</v>
      </c>
      <c r="Q40" s="33">
        <v>0.20400000000000001</v>
      </c>
      <c r="R40" s="33" t="s">
        <v>50</v>
      </c>
      <c r="S40" s="33" t="s">
        <v>50</v>
      </c>
      <c r="T40" s="33" t="s">
        <v>50</v>
      </c>
      <c r="U40" s="33">
        <v>0.252</v>
      </c>
      <c r="V40" s="33" t="s">
        <v>50</v>
      </c>
      <c r="W40" s="33" t="s">
        <v>50</v>
      </c>
      <c r="X40" s="33">
        <v>0.21</v>
      </c>
      <c r="Y40" s="33">
        <v>4.200000000000001E-2</v>
      </c>
      <c r="Z40" s="33">
        <v>0.20400000000000001</v>
      </c>
      <c r="AA40" s="33" t="s">
        <v>50</v>
      </c>
      <c r="AB40" s="33" t="s">
        <v>50</v>
      </c>
      <c r="AC40" s="33">
        <v>0.17</v>
      </c>
      <c r="AD40" s="33">
        <v>3.4000000000000002E-2</v>
      </c>
      <c r="AE40" s="33" t="s">
        <v>50</v>
      </c>
      <c r="AF40" s="33" t="s">
        <v>50</v>
      </c>
      <c r="AG40" s="33" t="s">
        <v>50</v>
      </c>
      <c r="AH40" s="33" t="s">
        <v>50</v>
      </c>
      <c r="AI40" s="33" t="s">
        <v>50</v>
      </c>
      <c r="AJ40" s="33" t="s">
        <v>50</v>
      </c>
      <c r="AK40" s="33" t="s">
        <v>50</v>
      </c>
      <c r="AL40" s="33" t="s">
        <v>50</v>
      </c>
      <c r="AM40" s="33" t="s">
        <v>50</v>
      </c>
      <c r="AN40" s="33" t="s">
        <v>50</v>
      </c>
      <c r="AO40" s="33" t="s">
        <v>50</v>
      </c>
      <c r="AP40" s="33" t="s">
        <v>50</v>
      </c>
      <c r="AQ40" s="33" t="s">
        <v>50</v>
      </c>
      <c r="AR40" s="33" t="s">
        <v>50</v>
      </c>
      <c r="AS40" s="33" t="s">
        <v>50</v>
      </c>
      <c r="AT40" s="33" t="s">
        <v>50</v>
      </c>
      <c r="AU40" s="33" t="s">
        <v>50</v>
      </c>
      <c r="AV40" s="33" t="s">
        <v>50</v>
      </c>
      <c r="AW40" s="33" t="s">
        <v>50</v>
      </c>
      <c r="AX40" s="33" t="s">
        <v>50</v>
      </c>
      <c r="AY40" s="33" t="s">
        <v>50</v>
      </c>
      <c r="AZ40" s="33" t="s">
        <v>50</v>
      </c>
      <c r="BA40" s="33" t="s">
        <v>50</v>
      </c>
      <c r="BB40" s="33" t="s">
        <v>50</v>
      </c>
      <c r="BC40" s="33" t="s">
        <v>50</v>
      </c>
      <c r="BD40" s="33" t="s">
        <v>50</v>
      </c>
      <c r="BE40" s="33" t="s">
        <v>50</v>
      </c>
      <c r="BF40" s="33" t="s">
        <v>50</v>
      </c>
      <c r="BG40" s="33" t="s">
        <v>50</v>
      </c>
      <c r="BH40" s="33" t="s">
        <v>50</v>
      </c>
      <c r="BI40" s="33" t="s">
        <v>50</v>
      </c>
      <c r="BJ40" s="33" t="s">
        <v>50</v>
      </c>
      <c r="BK40" s="33" t="s">
        <v>50</v>
      </c>
      <c r="BL40" s="33" t="s">
        <v>50</v>
      </c>
      <c r="BM40" s="33" t="s">
        <v>50</v>
      </c>
      <c r="BN40" s="33" t="s">
        <v>50</v>
      </c>
      <c r="BO40" s="33" t="s">
        <v>50</v>
      </c>
      <c r="BP40" s="33" t="s">
        <v>50</v>
      </c>
      <c r="BQ40" s="33" t="s">
        <v>50</v>
      </c>
      <c r="BR40" s="33" t="s">
        <v>50</v>
      </c>
      <c r="BS40" s="33" t="s">
        <v>50</v>
      </c>
      <c r="BT40" s="33" t="s">
        <v>50</v>
      </c>
      <c r="BU40" s="33" t="s">
        <v>50</v>
      </c>
      <c r="BV40" s="33" t="s">
        <v>50</v>
      </c>
      <c r="BW40" s="33" t="s">
        <v>50</v>
      </c>
      <c r="BX40" s="33" t="s">
        <v>50</v>
      </c>
      <c r="BY40" s="33" t="s">
        <v>50</v>
      </c>
      <c r="BZ40" s="33" t="s">
        <v>50</v>
      </c>
      <c r="CA40" s="33" t="s">
        <v>50</v>
      </c>
      <c r="CB40" s="33" t="s">
        <v>50</v>
      </c>
      <c r="CC40" s="33" t="s">
        <v>50</v>
      </c>
      <c r="CD40" s="33" t="s">
        <v>50</v>
      </c>
      <c r="CE40" s="33" t="s">
        <v>50</v>
      </c>
      <c r="CF40" s="33" t="s">
        <v>50</v>
      </c>
      <c r="CG40" s="33" t="s">
        <v>50</v>
      </c>
      <c r="CH40" s="33" t="s">
        <v>50</v>
      </c>
      <c r="CI40" s="33" t="s">
        <v>50</v>
      </c>
      <c r="CJ40" s="33" t="s">
        <v>50</v>
      </c>
      <c r="CK40" s="33" t="s">
        <v>50</v>
      </c>
      <c r="CL40" s="33" t="s">
        <v>50</v>
      </c>
      <c r="CM40" s="34" t="s">
        <v>50</v>
      </c>
    </row>
    <row r="42" spans="1:91" x14ac:dyDescent="0.25">
      <c r="A42" s="41" t="s">
        <v>103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23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35"/>
      <c r="AH42" s="35"/>
      <c r="AI42" s="35"/>
      <c r="AJ42" s="35"/>
      <c r="AO42" s="10"/>
      <c r="AP42" s="10"/>
      <c r="AQ42" s="10"/>
      <c r="AR42" s="10"/>
      <c r="AS42" s="10"/>
      <c r="AT42" s="10"/>
      <c r="AW42" s="36"/>
      <c r="AX42" s="36"/>
      <c r="AY42" s="35"/>
      <c r="AZ42" s="35"/>
      <c r="BA42" s="35"/>
      <c r="BB42" s="35"/>
      <c r="BC42" s="35"/>
      <c r="BD42" s="35"/>
      <c r="BI42" s="35"/>
      <c r="BJ42" s="35"/>
      <c r="BK42" s="35"/>
      <c r="BL42" s="35"/>
      <c r="BM42" s="35"/>
      <c r="BN42" s="35"/>
      <c r="BS42" s="10"/>
      <c r="BT42" s="10"/>
      <c r="BU42" s="10"/>
      <c r="BV42" s="10"/>
      <c r="BW42" s="10"/>
      <c r="BX42" s="37"/>
      <c r="CC42" s="35"/>
      <c r="CD42" s="38"/>
      <c r="CE42" s="38"/>
      <c r="CF42" s="38"/>
      <c r="CG42" s="38"/>
      <c r="CH42" s="35"/>
      <c r="CI42" s="38"/>
    </row>
    <row r="43" spans="1:91" x14ac:dyDescent="0.25">
      <c r="A43" s="41" t="s">
        <v>104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10"/>
      <c r="AE43" s="39"/>
      <c r="AO43" s="39"/>
      <c r="AY43" s="39"/>
      <c r="BI43" s="39"/>
      <c r="BS43" s="40"/>
      <c r="CC43" s="10"/>
      <c r="CD43" s="10"/>
      <c r="CE43" s="10"/>
      <c r="CF43" s="10"/>
      <c r="CG43" s="10"/>
    </row>
    <row r="44" spans="1:91" ht="40.5" customHeight="1" x14ac:dyDescent="0.25">
      <c r="A44" s="41" t="s">
        <v>105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CC44" s="10"/>
      <c r="CD44" s="10"/>
      <c r="CE44" s="10"/>
      <c r="CF44" s="10"/>
      <c r="CG44" s="10"/>
      <c r="CH44" s="9"/>
    </row>
    <row r="45" spans="1:91" ht="35.25" customHeight="1" x14ac:dyDescent="0.25">
      <c r="A45" s="41" t="s">
        <v>106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91" ht="25.5" customHeight="1" x14ac:dyDescent="0.25">
      <c r="A46" s="41" t="s">
        <v>107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91" ht="33.75" customHeight="1" x14ac:dyDescent="0.25">
      <c r="A47" s="41" t="s">
        <v>108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</sheetData>
  <mergeCells count="45">
    <mergeCell ref="A9:AN9"/>
    <mergeCell ref="A4:AN4"/>
    <mergeCell ref="A5:AN5"/>
    <mergeCell ref="A6:AN6"/>
    <mergeCell ref="A7:AN7"/>
    <mergeCell ref="A8:AN8"/>
    <mergeCell ref="A10:AN10"/>
    <mergeCell ref="A11:AN11"/>
    <mergeCell ref="A12:AN12"/>
    <mergeCell ref="A14:A16"/>
    <mergeCell ref="B14:B16"/>
    <mergeCell ref="C14:C16"/>
    <mergeCell ref="D14:D16"/>
    <mergeCell ref="E14:E16"/>
    <mergeCell ref="F14:G15"/>
    <mergeCell ref="H14:M14"/>
    <mergeCell ref="CH15:CL15"/>
    <mergeCell ref="A42:R42"/>
    <mergeCell ref="A43:R43"/>
    <mergeCell ref="A44:R44"/>
    <mergeCell ref="CM14:CM16"/>
    <mergeCell ref="H15:J15"/>
    <mergeCell ref="K15:M15"/>
    <mergeCell ref="U15:Y15"/>
    <mergeCell ref="Z15:AD15"/>
    <mergeCell ref="AE15:AI15"/>
    <mergeCell ref="AJ15:AN15"/>
    <mergeCell ref="AO15:AS15"/>
    <mergeCell ref="AT15:AX15"/>
    <mergeCell ref="AY15:BC15"/>
    <mergeCell ref="N14:N16"/>
    <mergeCell ref="O14:O16"/>
    <mergeCell ref="A45:R45"/>
    <mergeCell ref="A46:R46"/>
    <mergeCell ref="A47:R47"/>
    <mergeCell ref="BX15:CB15"/>
    <mergeCell ref="CC15:CG15"/>
    <mergeCell ref="P14:Q15"/>
    <mergeCell ref="R14:T15"/>
    <mergeCell ref="U14:AD14"/>
    <mergeCell ref="AE14:CL14"/>
    <mergeCell ref="BD15:BH15"/>
    <mergeCell ref="BI15:BM15"/>
    <mergeCell ref="BN15:BR15"/>
    <mergeCell ref="BS15:BW15"/>
  </mergeCells>
  <conditionalFormatting sqref="N18:CL40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2021-03-31T07:49:18Z</dcterms:created>
  <dcterms:modified xsi:type="dcterms:W3CDTF">2021-03-31T07:56:19Z</dcterms:modified>
</cp:coreProperties>
</file>