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1" sheetId="1" r:id="rId1"/>
  </sheets>
  <definedNames>
    <definedName name="_xlnm.Print_Area" localSheetId="0">'1'!$A$1:$CL$40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<sst xmlns="http://schemas.openxmlformats.org/spreadsheetml/2006/main" count="1332" uniqueCount="88">
  <si>
    <t>Приложение  № 1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</si>
  <si>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</si>
  <si>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</si>
  <si>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</si>
  <si>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</si>
  <si>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</si>
  <si>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</si>
  <si>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</si>
  <si>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</si>
  <si>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</si>
  <si>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</si>
  <si>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</si>
  <si>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</si>
  <si>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</si>
  <si>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01.01.2021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</si>
  <si>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</si>
  <si>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</si>
  <si>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2021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</si>
  <si>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</si>
  <si>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</si>
  <si>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</si>
  <si>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</si>
  <si>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 xml:space="preserve">План </t>
  </si>
  <si>
    <t>План
2022 года</t>
  </si>
  <si>
    <t>Предложение по корректировке утвержденного плана 2022 года</t>
  </si>
  <si>
    <t>План
2023 года</t>
  </si>
  <si>
    <t>Предложение по корректировке утвержденного плана 2023 года</t>
  </si>
  <si>
    <t>План
2024 года</t>
  </si>
  <si>
    <t>Предложение по корректировке утвержденного плана 2024 года</t>
  </si>
  <si>
    <t>План
2025 года</t>
  </si>
  <si>
    <t>Предложение по корректировке утвержденного плана 2025 года</t>
  </si>
  <si>
    <t>План 2026 года</t>
  </si>
  <si>
    <t>Предложение по корректировке утвержденного плана 2026 года</t>
  </si>
  <si>
    <t>Итого за период реализации инвестиционной программы
(план)
2022 - 2026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</si>
  <si>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</si>
  <si>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Утвержденный 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</si>
  <si>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</si>
  <si>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</si>
  <si>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</si>
  <si>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План</t>
  </si>
  <si>
    <t xml:space="preserve">План 
на 01.01.2021 года </t>
  </si>
  <si>
    <t>Предложение по корректировке утвержденного плана на 01.01.2021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</si>
  <si>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</si>
  <si>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</si>
  <si>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</si>
  <si>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</si>
  <si>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</si>
  <si>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0</t>
  </si>
  <si>
    <t>ВСЕГО по инвестиционной программе, в том числе:</t>
  </si>
  <si>
    <t>Г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</si>
  <si>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</si>
  <si>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</si>
  <si>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</si>
  <si>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</si>
  <si>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</si>
  <si>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</si>
  <si>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t xml:space="preserve">Приобретение автомобилей Renault Duster 2,0л </t>
  </si>
  <si>
    <t>I_003</t>
  </si>
  <si>
    <t>Н</t>
  </si>
  <si>
    <t xml:space="preserve">Приобретение автомобилей Renault Logan 1,6л </t>
  </si>
  <si>
    <t>I_004</t>
  </si>
  <si>
    <t>И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</si>
  <si>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</si>
  <si>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</si>
  <si>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</si>
  <si>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</si>
  <si>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</si>
  <si>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</si>
  <si>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</si>
  <si>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</si>
  <si>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</si>
  <si>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</si>
  <si>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</si>
  <si>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</si>
  <si>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</si>
  <si>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</si>
  <si>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</si>
  <si>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</si>
  <si>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</si>
  <si>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</si>
  <si>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</si>
  <si>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</si>
  <si>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</si>
  <si>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</si>
  <si>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</si>
  <si>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</si>
  <si>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3)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</si>
  <si>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4)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</si>
</sst>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00"/>
    <numFmt numFmtId="165" formatCode="#,##0.0"/>
    <numFmt numFmtId="166" formatCode="#,##0.000"/>
    <numFmt numFmtId="167" formatCode="0.000"/>
    <numFmt numFmtId="168" formatCode="#,##0.000000"/>
    <numFmt numFmtId="171" formatCode="#,##0.0000"/>
    <numFmt numFmtId="172" formatCode="0.0000"/>
    <numFmt numFmtId="173" formatCode="0.00000000"/>
    <numFmt numFmtId="174" formatCode="0.000000"/>
  </numFmts>
  <fonts count="13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64">
    <xf numFmtId="0" fontId="0" fillId="0" borderId="0" xfId="0"/>
    <xf numFmtId="0" fontId="2" fillId="2" borderId="0" xfId="1" applyFont="1" applyFill="1" applyAlignment="1">
      <alignment horizontal="right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166" fontId="1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67" fontId="1" fillId="2" borderId="0" xfId="0" applyNumberFormat="1" applyFont="1" applyFill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1" fillId="2" borderId="5" xfId="0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12" fillId="2" borderId="1" xfId="2" applyNumberFormat="1" applyFont="1" applyFill="1" applyBorder="1" applyAlignment="1">
      <alignment horizontal="left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171" fontId="1" fillId="2" borderId="0" xfId="0" applyNumberFormat="1" applyFont="1" applyFill="1"/>
    <xf numFmtId="172" fontId="1" fillId="2" borderId="0" xfId="0" applyNumberFormat="1" applyFont="1" applyFill="1"/>
    <xf numFmtId="173" fontId="1" fillId="2" borderId="0" xfId="0" applyNumberFormat="1" applyFont="1" applyFill="1"/>
    <xf numFmtId="174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L40"/>
  <sheetViews>
    <sheetView tabSelected="1" zoomScale="70" zoomScaleNormal="70" zoomScaleSheetLayoutView="70" workbookViewId="0">
      <selection activeCell="CC35" sqref="CC35"/>
    </sheetView>
  </sheetViews>
  <sheetFormatPr defaultRowHeight="15.75" x14ac:dyDescent="0.25"/>
  <cols>
    <col min="1" max="1" width="8.5" style="7" customWidth="1"/>
    <col min="2" max="2" width="60.75" style="7" customWidth="1"/>
    <col min="3" max="3" width="10.125" style="7" customWidth="1"/>
    <col min="4" max="4" width="5.5" style="7" customWidth="1"/>
    <col min="5" max="6" width="6" style="7" customWidth="1"/>
    <col min="7" max="8" width="7.625" style="7" customWidth="1"/>
    <col min="9" max="9" width="11.125" style="7" customWidth="1"/>
    <col min="10" max="10" width="7.625" style="7" customWidth="1"/>
    <col min="11" max="11" width="8.125" style="7" customWidth="1"/>
    <col min="12" max="12" width="12.125" style="7" customWidth="1"/>
    <col min="13" max="13" width="8" style="7" customWidth="1"/>
    <col min="14" max="14" width="11.125" style="7" customWidth="1"/>
    <col min="15" max="15" width="11.875" style="7" bestFit="1" customWidth="1"/>
    <col min="16" max="16" width="12.75" style="7" customWidth="1"/>
    <col min="17" max="18" width="9.75" style="7" bestFit="1" customWidth="1"/>
    <col min="19" max="20" width="10.125" style="7" customWidth="1"/>
    <col min="21" max="21" width="5.75" style="7" customWidth="1"/>
    <col min="22" max="22" width="6.375" style="7" bestFit="1" customWidth="1"/>
    <col min="23" max="23" width="11.75" style="7" bestFit="1" customWidth="1"/>
    <col min="24" max="24" width="8.125" style="7" bestFit="1" customWidth="1"/>
    <col min="25" max="27" width="8.125" style="7" customWidth="1"/>
    <col min="28" max="28" width="11.75" style="7" bestFit="1" customWidth="1"/>
    <col min="29" max="29" width="8.125" style="7" customWidth="1"/>
    <col min="30" max="30" width="10.875" style="7" customWidth="1"/>
    <col min="31" max="32" width="7" style="7" customWidth="1"/>
    <col min="33" max="33" width="11.75" style="7" bestFit="1" customWidth="1"/>
    <col min="34" max="34" width="8.125" style="7" bestFit="1" customWidth="1"/>
    <col min="35" max="37" width="8.125" style="7" customWidth="1"/>
    <col min="38" max="38" width="11.75" style="7" bestFit="1" customWidth="1"/>
    <col min="39" max="39" width="8.125" style="7" customWidth="1"/>
    <col min="40" max="40" width="11.625" style="7" customWidth="1"/>
    <col min="41" max="41" width="6.625" style="7" customWidth="1"/>
    <col min="42" max="42" width="8.625" style="7" customWidth="1"/>
    <col min="43" max="43" width="11.75" style="7" bestFit="1" customWidth="1"/>
    <col min="44" max="47" width="7.125" style="7" customWidth="1"/>
    <col min="48" max="48" width="11.75" style="7" bestFit="1" customWidth="1"/>
    <col min="49" max="49" width="7.125" style="7" customWidth="1"/>
    <col min="50" max="50" width="9.75" style="7" customWidth="1"/>
    <col min="51" max="52" width="7.25" style="7" customWidth="1"/>
    <col min="53" max="53" width="11.75" style="7" bestFit="1" customWidth="1"/>
    <col min="54" max="54" width="8.125" style="7" bestFit="1" customWidth="1"/>
    <col min="55" max="57" width="8.125" style="7" customWidth="1"/>
    <col min="58" max="58" width="11.75" style="7" bestFit="1" customWidth="1"/>
    <col min="59" max="59" width="8.125" style="7" customWidth="1"/>
    <col min="60" max="60" width="11.375" style="7" customWidth="1"/>
    <col min="61" max="62" width="7.25" style="7" customWidth="1"/>
    <col min="63" max="63" width="11.75" style="7" bestFit="1" customWidth="1"/>
    <col min="64" max="64" width="8.125" style="7" bestFit="1" customWidth="1"/>
    <col min="65" max="67" width="8.125" style="7" customWidth="1"/>
    <col min="68" max="68" width="11.75" style="7" bestFit="1" customWidth="1"/>
    <col min="69" max="69" width="8.125" style="7" customWidth="1"/>
    <col min="70" max="70" width="10" style="7" bestFit="1" customWidth="1"/>
    <col min="71" max="71" width="7.625" style="7" customWidth="1"/>
    <col min="72" max="72" width="7.25" style="7" customWidth="1"/>
    <col min="73" max="73" width="11.75" style="7" bestFit="1" customWidth="1"/>
    <col min="74" max="74" width="8.125" style="7" bestFit="1" customWidth="1"/>
    <col min="75" max="77" width="8.125" style="7" customWidth="1"/>
    <col min="78" max="78" width="11.75" style="7" bestFit="1" customWidth="1"/>
    <col min="79" max="79" width="8.125" style="7" customWidth="1"/>
    <col min="80" max="80" width="14.375" style="7" customWidth="1"/>
    <col min="81" max="81" width="6.125" style="7" customWidth="1"/>
    <col min="82" max="82" width="6.375" style="7" bestFit="1" customWidth="1"/>
    <col min="83" max="83" width="11.875" style="7" bestFit="1" customWidth="1"/>
    <col min="84" max="84" width="9.25" style="7" bestFit="1" customWidth="1"/>
    <col min="85" max="85" width="14.125" style="7" customWidth="1"/>
    <col min="86" max="86" width="6.875" style="7" customWidth="1"/>
    <col min="87" max="87" width="7.75" style="7" customWidth="1"/>
    <col min="88" max="88" width="11.75" style="7" customWidth="1"/>
    <col min="89" max="89" width="8.125" style="7" bestFit="1" customWidth="1"/>
    <col min="90" max="90" width="23.5" style="7" customWidth="1"/>
    <col min="91" max="16384" width="9" style="7"/>
  </cols>
  <sheetData>
    <row r="1" spans="1:90" ht="18.75" x14ac:dyDescent="0.25">
      <c r="AD1" s="8"/>
      <c r="AE1" s="8"/>
      <c r="AF1" s="8"/>
      <c r="AG1" s="8"/>
      <c r="AH1" s="8"/>
      <c r="AI1" s="8"/>
      <c r="AJ1" s="8"/>
      <c r="AK1" s="8"/>
      <c r="AL1" s="8"/>
      <c r="AM1" s="8"/>
      <c r="CL1" s="8" t="s">
        <v>0</v>
      </c>
    </row>
    <row r="2" spans="1:90" ht="18.75" x14ac:dyDescent="0.3">
      <c r="O2" s="9"/>
      <c r="P2" s="10"/>
      <c r="Q2" s="10"/>
      <c r="R2" s="10"/>
      <c r="S2" s="10"/>
      <c r="AD2" s="1"/>
      <c r="AE2" s="1"/>
      <c r="AF2" s="1"/>
      <c r="AG2" s="1"/>
      <c r="AH2" s="1"/>
      <c r="AI2" s="1"/>
      <c r="AJ2" s="1"/>
      <c r="AK2" s="1"/>
      <c r="AL2" s="1"/>
      <c r="AM2" s="1"/>
      <c r="CL2" s="1"/>
    </row>
    <row r="3" spans="1:90" ht="18.75" x14ac:dyDescent="0.3">
      <c r="O3" s="11"/>
      <c r="P3" s="10"/>
      <c r="Q3" s="10"/>
      <c r="R3" s="10"/>
      <c r="S3" s="10"/>
      <c r="AD3" s="1"/>
      <c r="AE3" s="1"/>
      <c r="AF3" s="1"/>
      <c r="AG3" s="1"/>
      <c r="AH3" s="1"/>
      <c r="AI3" s="1"/>
      <c r="AJ3" s="1"/>
      <c r="AK3" s="1"/>
      <c r="AL3" s="1"/>
      <c r="AM3" s="1"/>
      <c r="CL3" s="1"/>
    </row>
    <row r="4" spans="1:90" ht="18.75" x14ac:dyDescent="0.2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</row>
    <row r="5" spans="1:90" ht="18.75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6" spans="1:90" ht="18.75" x14ac:dyDescent="0.25">
      <c r="A6" s="62" t="s">
        <v>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</row>
    <row r="7" spans="1:90" ht="18.75" customHeight="1" x14ac:dyDescent="0.25">
      <c r="A7" s="63" t="s">
        <v>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</row>
    <row r="8" spans="1:90" ht="18.75" x14ac:dyDescent="0.3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CL8" s="1"/>
    </row>
    <row r="9" spans="1:90" ht="18.75" x14ac:dyDescent="0.3">
      <c r="A9" s="61" t="s">
        <v>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</row>
    <row r="10" spans="1:90" ht="18.75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</row>
    <row r="11" spans="1:90" ht="18.75" x14ac:dyDescent="0.3">
      <c r="A11" s="58" t="s">
        <v>5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</row>
    <row r="12" spans="1:90" x14ac:dyDescent="0.25">
      <c r="A12" s="59" t="s">
        <v>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</row>
    <row r="13" spans="1:90" x14ac:dyDescent="0.25">
      <c r="O13" s="11"/>
      <c r="P13" s="10"/>
      <c r="T13" s="23"/>
      <c r="BR13" s="10"/>
      <c r="CK13" s="24"/>
    </row>
    <row r="14" spans="1:90" ht="63.75" customHeight="1" x14ac:dyDescent="0.25">
      <c r="A14" s="42" t="s">
        <v>7</v>
      </c>
      <c r="B14" s="42" t="s">
        <v>8</v>
      </c>
      <c r="C14" s="42" t="s">
        <v>9</v>
      </c>
      <c r="D14" s="60" t="s">
        <v>10</v>
      </c>
      <c r="E14" s="60" t="s">
        <v>11</v>
      </c>
      <c r="F14" s="42" t="s">
        <v>12</v>
      </c>
      <c r="G14" s="42"/>
      <c r="H14" s="42" t="s">
        <v>13</v>
      </c>
      <c r="I14" s="42"/>
      <c r="J14" s="42"/>
      <c r="K14" s="42"/>
      <c r="L14" s="42"/>
      <c r="M14" s="42"/>
      <c r="N14" s="52" t="s">
        <v>14</v>
      </c>
      <c r="O14" s="42" t="s">
        <v>15</v>
      </c>
      <c r="P14" s="42"/>
      <c r="Q14" s="55" t="s">
        <v>16</v>
      </c>
      <c r="R14" s="56"/>
      <c r="S14" s="56"/>
      <c r="T14" s="46" t="s">
        <v>17</v>
      </c>
      <c r="U14" s="47"/>
      <c r="V14" s="47"/>
      <c r="W14" s="47"/>
      <c r="X14" s="47"/>
      <c r="Y14" s="47"/>
      <c r="Z14" s="47"/>
      <c r="AA14" s="47"/>
      <c r="AB14" s="47"/>
      <c r="AC14" s="48"/>
      <c r="AD14" s="42" t="s">
        <v>18</v>
      </c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 t="s">
        <v>19</v>
      </c>
    </row>
    <row r="15" spans="1:90" ht="81" customHeight="1" x14ac:dyDescent="0.25">
      <c r="A15" s="42"/>
      <c r="B15" s="42"/>
      <c r="C15" s="42"/>
      <c r="D15" s="60"/>
      <c r="E15" s="60"/>
      <c r="F15" s="42"/>
      <c r="G15" s="42"/>
      <c r="H15" s="46" t="s">
        <v>20</v>
      </c>
      <c r="I15" s="47"/>
      <c r="J15" s="48"/>
      <c r="K15" s="49" t="s">
        <v>21</v>
      </c>
      <c r="L15" s="50"/>
      <c r="M15" s="51"/>
      <c r="N15" s="53"/>
      <c r="O15" s="42"/>
      <c r="P15" s="42"/>
      <c r="Q15" s="49"/>
      <c r="R15" s="50"/>
      <c r="S15" s="50"/>
      <c r="T15" s="42" t="s">
        <v>22</v>
      </c>
      <c r="U15" s="42"/>
      <c r="V15" s="42"/>
      <c r="W15" s="42"/>
      <c r="X15" s="42"/>
      <c r="Y15" s="42" t="s">
        <v>21</v>
      </c>
      <c r="Z15" s="42"/>
      <c r="AA15" s="42"/>
      <c r="AB15" s="42"/>
      <c r="AC15" s="42"/>
      <c r="AD15" s="42" t="s">
        <v>23</v>
      </c>
      <c r="AE15" s="42"/>
      <c r="AF15" s="42"/>
      <c r="AG15" s="42"/>
      <c r="AH15" s="42"/>
      <c r="AI15" s="42" t="s">
        <v>24</v>
      </c>
      <c r="AJ15" s="42"/>
      <c r="AK15" s="42"/>
      <c r="AL15" s="42"/>
      <c r="AM15" s="42"/>
      <c r="AN15" s="42" t="s">
        <v>25</v>
      </c>
      <c r="AO15" s="42"/>
      <c r="AP15" s="42"/>
      <c r="AQ15" s="42"/>
      <c r="AR15" s="42"/>
      <c r="AS15" s="42" t="s">
        <v>26</v>
      </c>
      <c r="AT15" s="42"/>
      <c r="AU15" s="42"/>
      <c r="AV15" s="42"/>
      <c r="AW15" s="42"/>
      <c r="AX15" s="42" t="s">
        <v>27</v>
      </c>
      <c r="AY15" s="42"/>
      <c r="AZ15" s="42"/>
      <c r="BA15" s="42"/>
      <c r="BB15" s="42"/>
      <c r="BC15" s="42" t="s">
        <v>28</v>
      </c>
      <c r="BD15" s="42"/>
      <c r="BE15" s="42"/>
      <c r="BF15" s="42"/>
      <c r="BG15" s="42"/>
      <c r="BH15" s="42" t="s">
        <v>29</v>
      </c>
      <c r="BI15" s="42"/>
      <c r="BJ15" s="42"/>
      <c r="BK15" s="42"/>
      <c r="BL15" s="42"/>
      <c r="BM15" s="42" t="s">
        <v>30</v>
      </c>
      <c r="BN15" s="42"/>
      <c r="BO15" s="42"/>
      <c r="BP15" s="42"/>
      <c r="BQ15" s="42"/>
      <c r="BR15" s="42" t="s">
        <v>31</v>
      </c>
      <c r="BS15" s="42"/>
      <c r="BT15" s="42"/>
      <c r="BU15" s="42"/>
      <c r="BV15" s="42"/>
      <c r="BW15" s="42" t="s">
        <v>32</v>
      </c>
      <c r="BX15" s="42"/>
      <c r="BY15" s="42"/>
      <c r="BZ15" s="42"/>
      <c r="CA15" s="42"/>
      <c r="CB15" s="43" t="s">
        <v>33</v>
      </c>
      <c r="CC15" s="44"/>
      <c r="CD15" s="44"/>
      <c r="CE15" s="44"/>
      <c r="CF15" s="45"/>
      <c r="CG15" s="43" t="s">
        <v>34</v>
      </c>
      <c r="CH15" s="44"/>
      <c r="CI15" s="44"/>
      <c r="CJ15" s="44"/>
      <c r="CK15" s="45"/>
      <c r="CL15" s="42"/>
    </row>
    <row r="16" spans="1:90" ht="175.5" customHeight="1" x14ac:dyDescent="0.25">
      <c r="A16" s="42"/>
      <c r="B16" s="42"/>
      <c r="C16" s="42"/>
      <c r="D16" s="60"/>
      <c r="E16" s="60"/>
      <c r="F16" s="2" t="s">
        <v>35</v>
      </c>
      <c r="G16" s="3" t="s">
        <v>21</v>
      </c>
      <c r="H16" s="4" t="s">
        <v>36</v>
      </c>
      <c r="I16" s="4" t="s">
        <v>37</v>
      </c>
      <c r="J16" s="4" t="s">
        <v>38</v>
      </c>
      <c r="K16" s="4" t="s">
        <v>36</v>
      </c>
      <c r="L16" s="4" t="s">
        <v>37</v>
      </c>
      <c r="M16" s="4" t="s">
        <v>38</v>
      </c>
      <c r="N16" s="54"/>
      <c r="O16" s="5" t="s">
        <v>39</v>
      </c>
      <c r="P16" s="5" t="s">
        <v>21</v>
      </c>
      <c r="Q16" s="5" t="s">
        <v>40</v>
      </c>
      <c r="R16" s="5" t="s">
        <v>40</v>
      </c>
      <c r="S16" s="5" t="s">
        <v>41</v>
      </c>
      <c r="T16" s="4" t="s">
        <v>42</v>
      </c>
      <c r="U16" s="4" t="s">
        <v>43</v>
      </c>
      <c r="V16" s="4" t="s">
        <v>44</v>
      </c>
      <c r="W16" s="4" t="s">
        <v>45</v>
      </c>
      <c r="X16" s="4" t="s">
        <v>46</v>
      </c>
      <c r="Y16" s="4" t="s">
        <v>42</v>
      </c>
      <c r="Z16" s="4" t="s">
        <v>43</v>
      </c>
      <c r="AA16" s="4" t="s">
        <v>44</v>
      </c>
      <c r="AB16" s="4" t="s">
        <v>45</v>
      </c>
      <c r="AC16" s="4" t="s">
        <v>46</v>
      </c>
      <c r="AD16" s="4" t="s">
        <v>42</v>
      </c>
      <c r="AE16" s="4" t="s">
        <v>43</v>
      </c>
      <c r="AF16" s="4" t="s">
        <v>44</v>
      </c>
      <c r="AG16" s="4" t="s">
        <v>45</v>
      </c>
      <c r="AH16" s="4" t="s">
        <v>46</v>
      </c>
      <c r="AI16" s="4" t="s">
        <v>42</v>
      </c>
      <c r="AJ16" s="4" t="s">
        <v>43</v>
      </c>
      <c r="AK16" s="4" t="s">
        <v>44</v>
      </c>
      <c r="AL16" s="4" t="s">
        <v>45</v>
      </c>
      <c r="AM16" s="4" t="s">
        <v>46</v>
      </c>
      <c r="AN16" s="4" t="s">
        <v>42</v>
      </c>
      <c r="AO16" s="4" t="s">
        <v>43</v>
      </c>
      <c r="AP16" s="4" t="s">
        <v>44</v>
      </c>
      <c r="AQ16" s="4" t="s">
        <v>45</v>
      </c>
      <c r="AR16" s="4" t="s">
        <v>46</v>
      </c>
      <c r="AS16" s="4" t="s">
        <v>42</v>
      </c>
      <c r="AT16" s="4" t="s">
        <v>43</v>
      </c>
      <c r="AU16" s="4" t="s">
        <v>44</v>
      </c>
      <c r="AV16" s="4" t="s">
        <v>45</v>
      </c>
      <c r="AW16" s="4" t="s">
        <v>46</v>
      </c>
      <c r="AX16" s="4" t="s">
        <v>42</v>
      </c>
      <c r="AY16" s="4" t="s">
        <v>43</v>
      </c>
      <c r="AZ16" s="4" t="s">
        <v>44</v>
      </c>
      <c r="BA16" s="4" t="s">
        <v>45</v>
      </c>
      <c r="BB16" s="4" t="s">
        <v>46</v>
      </c>
      <c r="BC16" s="4" t="s">
        <v>42</v>
      </c>
      <c r="BD16" s="4" t="s">
        <v>43</v>
      </c>
      <c r="BE16" s="4" t="s">
        <v>44</v>
      </c>
      <c r="BF16" s="4" t="s">
        <v>45</v>
      </c>
      <c r="BG16" s="4" t="s">
        <v>46</v>
      </c>
      <c r="BH16" s="4" t="s">
        <v>42</v>
      </c>
      <c r="BI16" s="4" t="s">
        <v>43</v>
      </c>
      <c r="BJ16" s="4" t="s">
        <v>44</v>
      </c>
      <c r="BK16" s="4" t="s">
        <v>45</v>
      </c>
      <c r="BL16" s="4" t="s">
        <v>46</v>
      </c>
      <c r="BM16" s="4" t="s">
        <v>42</v>
      </c>
      <c r="BN16" s="4" t="s">
        <v>43</v>
      </c>
      <c r="BO16" s="4" t="s">
        <v>44</v>
      </c>
      <c r="BP16" s="4" t="s">
        <v>45</v>
      </c>
      <c r="BQ16" s="4" t="s">
        <v>46</v>
      </c>
      <c r="BR16" s="4" t="s">
        <v>42</v>
      </c>
      <c r="BS16" s="4" t="s">
        <v>43</v>
      </c>
      <c r="BT16" s="4" t="s">
        <v>44</v>
      </c>
      <c r="BU16" s="4" t="s">
        <v>45</v>
      </c>
      <c r="BV16" s="4" t="s">
        <v>46</v>
      </c>
      <c r="BW16" s="4" t="s">
        <v>42</v>
      </c>
      <c r="BX16" s="4" t="s">
        <v>43</v>
      </c>
      <c r="BY16" s="4" t="s">
        <v>44</v>
      </c>
      <c r="BZ16" s="4" t="s">
        <v>45</v>
      </c>
      <c r="CA16" s="4" t="s">
        <v>46</v>
      </c>
      <c r="CB16" s="4" t="s">
        <v>42</v>
      </c>
      <c r="CC16" s="4" t="s">
        <v>43</v>
      </c>
      <c r="CD16" s="4" t="s">
        <v>44</v>
      </c>
      <c r="CE16" s="4" t="s">
        <v>45</v>
      </c>
      <c r="CF16" s="4" t="s">
        <v>46</v>
      </c>
      <c r="CG16" s="4" t="s">
        <v>42</v>
      </c>
      <c r="CH16" s="4" t="s">
        <v>43</v>
      </c>
      <c r="CI16" s="4" t="s">
        <v>44</v>
      </c>
      <c r="CJ16" s="4" t="s">
        <v>45</v>
      </c>
      <c r="CK16" s="4" t="s">
        <v>46</v>
      </c>
      <c r="CL16" s="42"/>
    </row>
    <row r="17" spans="1:90" ht="19.5" customHeight="1" x14ac:dyDescent="0.25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  <c r="N17" s="25">
        <v>14</v>
      </c>
      <c r="O17" s="25">
        <v>15</v>
      </c>
      <c r="P17" s="25">
        <v>16</v>
      </c>
      <c r="Q17" s="25">
        <v>17</v>
      </c>
      <c r="R17" s="25">
        <v>18</v>
      </c>
      <c r="S17" s="25">
        <v>19</v>
      </c>
      <c r="T17" s="25">
        <v>20</v>
      </c>
      <c r="U17" s="25">
        <v>21</v>
      </c>
      <c r="V17" s="25">
        <v>22</v>
      </c>
      <c r="W17" s="25">
        <v>23</v>
      </c>
      <c r="X17" s="25">
        <v>24</v>
      </c>
      <c r="Y17" s="25">
        <v>25</v>
      </c>
      <c r="Z17" s="25">
        <v>26</v>
      </c>
      <c r="AA17" s="25">
        <v>27</v>
      </c>
      <c r="AB17" s="25">
        <v>28</v>
      </c>
      <c r="AC17" s="25">
        <v>29</v>
      </c>
      <c r="AD17" s="25">
        <v>30</v>
      </c>
      <c r="AE17" s="25">
        <v>31</v>
      </c>
      <c r="AF17" s="25">
        <v>32</v>
      </c>
      <c r="AG17" s="25">
        <v>33</v>
      </c>
      <c r="AH17" s="25">
        <v>34</v>
      </c>
      <c r="AI17" s="25">
        <v>35</v>
      </c>
      <c r="AJ17" s="25">
        <v>36</v>
      </c>
      <c r="AK17" s="25">
        <v>37</v>
      </c>
      <c r="AL17" s="25">
        <v>38</v>
      </c>
      <c r="AM17" s="25">
        <v>39</v>
      </c>
      <c r="AN17" s="25">
        <v>40</v>
      </c>
      <c r="AO17" s="25">
        <v>41</v>
      </c>
      <c r="AP17" s="25">
        <v>42</v>
      </c>
      <c r="AQ17" s="25">
        <v>43</v>
      </c>
      <c r="AR17" s="25">
        <v>44</v>
      </c>
      <c r="AS17" s="25">
        <v>45</v>
      </c>
      <c r="AT17" s="25">
        <v>46</v>
      </c>
      <c r="AU17" s="25">
        <v>47</v>
      </c>
      <c r="AV17" s="25">
        <v>48</v>
      </c>
      <c r="AW17" s="25">
        <v>49</v>
      </c>
      <c r="AX17" s="25">
        <v>50</v>
      </c>
      <c r="AY17" s="25">
        <v>51</v>
      </c>
      <c r="AZ17" s="25">
        <v>52</v>
      </c>
      <c r="BA17" s="25">
        <v>53</v>
      </c>
      <c r="BB17" s="25">
        <v>54</v>
      </c>
      <c r="BC17" s="25">
        <v>55</v>
      </c>
      <c r="BD17" s="25">
        <v>56</v>
      </c>
      <c r="BE17" s="25">
        <v>57</v>
      </c>
      <c r="BF17" s="25">
        <v>58</v>
      </c>
      <c r="BG17" s="25">
        <v>59</v>
      </c>
      <c r="BH17" s="25">
        <v>60</v>
      </c>
      <c r="BI17" s="25">
        <v>61</v>
      </c>
      <c r="BJ17" s="25">
        <v>62</v>
      </c>
      <c r="BK17" s="25">
        <v>63</v>
      </c>
      <c r="BL17" s="25">
        <v>64</v>
      </c>
      <c r="BM17" s="25">
        <v>65</v>
      </c>
      <c r="BN17" s="25">
        <v>66</v>
      </c>
      <c r="BO17" s="25">
        <v>67</v>
      </c>
      <c r="BP17" s="25">
        <v>68</v>
      </c>
      <c r="BQ17" s="25">
        <v>69</v>
      </c>
      <c r="BR17" s="25">
        <v>70</v>
      </c>
      <c r="BS17" s="25">
        <v>71</v>
      </c>
      <c r="BT17" s="25">
        <v>72</v>
      </c>
      <c r="BU17" s="25">
        <v>73</v>
      </c>
      <c r="BV17" s="25">
        <v>74</v>
      </c>
      <c r="BW17" s="25">
        <v>75</v>
      </c>
      <c r="BX17" s="25">
        <v>76</v>
      </c>
      <c r="BY17" s="25">
        <v>77</v>
      </c>
      <c r="BZ17" s="25">
        <v>78</v>
      </c>
      <c r="CA17" s="25">
        <v>79</v>
      </c>
      <c r="CB17" s="25">
        <v>80</v>
      </c>
      <c r="CC17" s="25">
        <v>81</v>
      </c>
      <c r="CD17" s="25">
        <v>82</v>
      </c>
      <c r="CE17" s="25">
        <v>83</v>
      </c>
      <c r="CF17" s="25">
        <v>84</v>
      </c>
      <c r="CG17" s="25">
        <v>85</v>
      </c>
      <c r="CH17" s="25">
        <v>86</v>
      </c>
      <c r="CI17" s="25">
        <v>87</v>
      </c>
      <c r="CJ17" s="25">
        <v>88</v>
      </c>
      <c r="CK17" s="25">
        <v>89</v>
      </c>
      <c r="CL17" s="25">
        <v>90</v>
      </c>
    </row>
    <row r="18" spans="1:90" x14ac:dyDescent="0.25">
      <c r="A18" s="26" t="s">
        <v>47</v>
      </c>
      <c r="B18" s="27" t="s">
        <v>48</v>
      </c>
      <c r="C18" s="6" t="s">
        <v>49</v>
      </c>
      <c r="D18" s="6" t="s">
        <v>50</v>
      </c>
      <c r="E18" s="6" t="s">
        <v>50</v>
      </c>
      <c r="F18" s="6" t="s">
        <v>50</v>
      </c>
      <c r="G18" s="6" t="s">
        <v>50</v>
      </c>
      <c r="H18" s="6" t="s">
        <v>50</v>
      </c>
      <c r="I18" s="6" t="s">
        <v>50</v>
      </c>
      <c r="J18" s="6" t="s">
        <v>50</v>
      </c>
      <c r="K18" s="6" t="s">
        <v>50</v>
      </c>
      <c r="L18" s="6" t="s">
        <v>50</v>
      </c>
      <c r="M18" s="6" t="s">
        <v>50</v>
      </c>
      <c r="N18" s="28">
        <v>42.815155590000003</v>
      </c>
      <c r="O18" s="28">
        <v>1913.4760637879999</v>
      </c>
      <c r="P18" s="6" t="s">
        <v>50</v>
      </c>
      <c r="Q18" s="28">
        <v>1870.6609081980002</v>
      </c>
      <c r="R18" s="28">
        <v>1870.6609081980002</v>
      </c>
      <c r="S18" s="29">
        <v>1870.6609081980002</v>
      </c>
      <c r="T18" s="28">
        <v>202.476037072</v>
      </c>
      <c r="U18" s="6" t="s">
        <v>50</v>
      </c>
      <c r="V18" s="6" t="s">
        <v>50</v>
      </c>
      <c r="W18" s="28">
        <v>168.23724776999998</v>
      </c>
      <c r="X18" s="28">
        <v>34.238789302000001</v>
      </c>
      <c r="Y18" s="28" t="s">
        <v>50</v>
      </c>
      <c r="Z18" s="28" t="s">
        <v>50</v>
      </c>
      <c r="AA18" s="28" t="s">
        <v>50</v>
      </c>
      <c r="AB18" s="28" t="s">
        <v>50</v>
      </c>
      <c r="AC18" s="28" t="s">
        <v>50</v>
      </c>
      <c r="AD18" s="28">
        <v>201.196839466</v>
      </c>
      <c r="AE18" s="6" t="s">
        <v>50</v>
      </c>
      <c r="AF18" s="6" t="s">
        <v>50</v>
      </c>
      <c r="AG18" s="28">
        <v>167.66403288999999</v>
      </c>
      <c r="AH18" s="28">
        <v>33.532806575999999</v>
      </c>
      <c r="AI18" s="28" t="s">
        <v>50</v>
      </c>
      <c r="AJ18" s="28" t="s">
        <v>50</v>
      </c>
      <c r="AK18" s="28" t="s">
        <v>50</v>
      </c>
      <c r="AL18" s="28" t="s">
        <v>50</v>
      </c>
      <c r="AM18" s="28" t="s">
        <v>50</v>
      </c>
      <c r="AN18" s="28">
        <v>262.34390035000001</v>
      </c>
      <c r="AO18" s="28" t="s">
        <v>50</v>
      </c>
      <c r="AP18" s="28" t="s">
        <v>50</v>
      </c>
      <c r="AQ18" s="28">
        <v>218.61991696000001</v>
      </c>
      <c r="AR18" s="28">
        <v>43.723983390000008</v>
      </c>
      <c r="AS18" s="28" t="s">
        <v>50</v>
      </c>
      <c r="AT18" s="28" t="s">
        <v>50</v>
      </c>
      <c r="AU18" s="28" t="s">
        <v>50</v>
      </c>
      <c r="AV18" s="28" t="s">
        <v>50</v>
      </c>
      <c r="AW18" s="28" t="s">
        <v>50</v>
      </c>
      <c r="AX18" s="28">
        <v>446.24553002000005</v>
      </c>
      <c r="AY18" s="28" t="s">
        <v>50</v>
      </c>
      <c r="AZ18" s="28" t="s">
        <v>50</v>
      </c>
      <c r="BA18" s="28">
        <v>371.87127501000003</v>
      </c>
      <c r="BB18" s="28">
        <v>74.374255010000013</v>
      </c>
      <c r="BC18" s="28" t="s">
        <v>50</v>
      </c>
      <c r="BD18" s="28" t="s">
        <v>50</v>
      </c>
      <c r="BE18" s="28" t="s">
        <v>50</v>
      </c>
      <c r="BF18" s="28" t="s">
        <v>50</v>
      </c>
      <c r="BG18" s="28" t="s">
        <v>50</v>
      </c>
      <c r="BH18" s="28">
        <v>421.17083388999998</v>
      </c>
      <c r="BI18" s="28" t="s">
        <v>50</v>
      </c>
      <c r="BJ18" s="28" t="s">
        <v>50</v>
      </c>
      <c r="BK18" s="28">
        <v>350.9756949099999</v>
      </c>
      <c r="BL18" s="28">
        <v>70.195138980000067</v>
      </c>
      <c r="BM18" s="28" t="s">
        <v>50</v>
      </c>
      <c r="BN18" s="28" t="s">
        <v>50</v>
      </c>
      <c r="BO18" s="28" t="s">
        <v>50</v>
      </c>
      <c r="BP18" s="28" t="s">
        <v>50</v>
      </c>
      <c r="BQ18" s="28" t="s">
        <v>50</v>
      </c>
      <c r="BR18" s="28">
        <v>337.22776739999995</v>
      </c>
      <c r="BS18" s="28" t="s">
        <v>50</v>
      </c>
      <c r="BT18" s="28" t="s">
        <v>50</v>
      </c>
      <c r="BU18" s="28">
        <v>281.02313950000007</v>
      </c>
      <c r="BV18" s="28">
        <v>56.204627900000013</v>
      </c>
      <c r="BW18" s="28" t="s">
        <v>50</v>
      </c>
      <c r="BX18" s="28" t="s">
        <v>50</v>
      </c>
      <c r="BY18" s="28" t="s">
        <v>50</v>
      </c>
      <c r="BZ18" s="28" t="s">
        <v>50</v>
      </c>
      <c r="CA18" s="28" t="s">
        <v>50</v>
      </c>
      <c r="CB18" s="28">
        <v>1668.1848711259997</v>
      </c>
      <c r="CC18" s="28" t="s">
        <v>50</v>
      </c>
      <c r="CD18" s="28" t="s">
        <v>50</v>
      </c>
      <c r="CE18" s="28">
        <v>1390.1540592700003</v>
      </c>
      <c r="CF18" s="28">
        <v>278.03081185600018</v>
      </c>
      <c r="CG18" s="28" t="s">
        <v>50</v>
      </c>
      <c r="CH18" s="28" t="s">
        <v>50</v>
      </c>
      <c r="CI18" s="28" t="s">
        <v>50</v>
      </c>
      <c r="CJ18" s="28" t="s">
        <v>50</v>
      </c>
      <c r="CK18" s="28" t="s">
        <v>50</v>
      </c>
      <c r="CL18" s="25" t="s">
        <v>50</v>
      </c>
    </row>
    <row r="19" spans="1:90" x14ac:dyDescent="0.25">
      <c r="A19" s="26" t="s">
        <v>51</v>
      </c>
      <c r="B19" s="30" t="s">
        <v>52</v>
      </c>
      <c r="C19" s="6" t="s">
        <v>49</v>
      </c>
      <c r="D19" s="6" t="s">
        <v>50</v>
      </c>
      <c r="E19" s="6" t="s">
        <v>50</v>
      </c>
      <c r="F19" s="6" t="s">
        <v>50</v>
      </c>
      <c r="G19" s="6" t="s">
        <v>50</v>
      </c>
      <c r="H19" s="6" t="s">
        <v>50</v>
      </c>
      <c r="I19" s="6" t="s">
        <v>50</v>
      </c>
      <c r="J19" s="6" t="s">
        <v>50</v>
      </c>
      <c r="K19" s="6" t="s">
        <v>50</v>
      </c>
      <c r="L19" s="6" t="s">
        <v>50</v>
      </c>
      <c r="M19" s="6" t="s">
        <v>50</v>
      </c>
      <c r="N19" s="28">
        <v>42.815155590000003</v>
      </c>
      <c r="O19" s="28">
        <v>1913.4760637879999</v>
      </c>
      <c r="P19" s="6" t="s">
        <v>50</v>
      </c>
      <c r="Q19" s="28">
        <v>1870.6609081980002</v>
      </c>
      <c r="R19" s="28">
        <v>1870.6609081980002</v>
      </c>
      <c r="S19" s="29">
        <v>1870.6609081980002</v>
      </c>
      <c r="T19" s="28">
        <v>202.476037072</v>
      </c>
      <c r="U19" s="6" t="s">
        <v>50</v>
      </c>
      <c r="V19" s="6" t="s">
        <v>50</v>
      </c>
      <c r="W19" s="28">
        <v>168.23724776999998</v>
      </c>
      <c r="X19" s="28">
        <v>34.238789302000001</v>
      </c>
      <c r="Y19" s="28" t="s">
        <v>50</v>
      </c>
      <c r="Z19" s="28" t="s">
        <v>50</v>
      </c>
      <c r="AA19" s="28" t="s">
        <v>50</v>
      </c>
      <c r="AB19" s="28" t="s">
        <v>50</v>
      </c>
      <c r="AC19" s="28" t="s">
        <v>50</v>
      </c>
      <c r="AD19" s="28">
        <v>201.196839466</v>
      </c>
      <c r="AE19" s="6" t="s">
        <v>50</v>
      </c>
      <c r="AF19" s="6" t="s">
        <v>50</v>
      </c>
      <c r="AG19" s="28">
        <v>167.66403288999999</v>
      </c>
      <c r="AH19" s="28">
        <v>33.532806575999999</v>
      </c>
      <c r="AI19" s="28" t="s">
        <v>50</v>
      </c>
      <c r="AJ19" s="28" t="s">
        <v>50</v>
      </c>
      <c r="AK19" s="28" t="s">
        <v>50</v>
      </c>
      <c r="AL19" s="28" t="s">
        <v>50</v>
      </c>
      <c r="AM19" s="28" t="s">
        <v>50</v>
      </c>
      <c r="AN19" s="28">
        <v>262.34390035000001</v>
      </c>
      <c r="AO19" s="28" t="s">
        <v>50</v>
      </c>
      <c r="AP19" s="28" t="s">
        <v>50</v>
      </c>
      <c r="AQ19" s="28">
        <v>218.61991696000001</v>
      </c>
      <c r="AR19" s="28">
        <v>43.723983390000008</v>
      </c>
      <c r="AS19" s="28" t="s">
        <v>50</v>
      </c>
      <c r="AT19" s="28" t="s">
        <v>50</v>
      </c>
      <c r="AU19" s="28" t="s">
        <v>50</v>
      </c>
      <c r="AV19" s="28" t="s">
        <v>50</v>
      </c>
      <c r="AW19" s="28" t="s">
        <v>50</v>
      </c>
      <c r="AX19" s="28">
        <v>446.24553002000005</v>
      </c>
      <c r="AY19" s="28" t="s">
        <v>50</v>
      </c>
      <c r="AZ19" s="28" t="s">
        <v>50</v>
      </c>
      <c r="BA19" s="28">
        <v>371.87127501000003</v>
      </c>
      <c r="BB19" s="28">
        <v>74.374255010000013</v>
      </c>
      <c r="BC19" s="28" t="s">
        <v>50</v>
      </c>
      <c r="BD19" s="28" t="s">
        <v>50</v>
      </c>
      <c r="BE19" s="28" t="s">
        <v>50</v>
      </c>
      <c r="BF19" s="28" t="s">
        <v>50</v>
      </c>
      <c r="BG19" s="28" t="s">
        <v>50</v>
      </c>
      <c r="BH19" s="28">
        <v>421.17083388999998</v>
      </c>
      <c r="BI19" s="28" t="s">
        <v>50</v>
      </c>
      <c r="BJ19" s="28" t="s">
        <v>50</v>
      </c>
      <c r="BK19" s="28">
        <v>350.9756949099999</v>
      </c>
      <c r="BL19" s="28">
        <v>70.195138980000067</v>
      </c>
      <c r="BM19" s="28" t="s">
        <v>50</v>
      </c>
      <c r="BN19" s="28" t="s">
        <v>50</v>
      </c>
      <c r="BO19" s="28" t="s">
        <v>50</v>
      </c>
      <c r="BP19" s="28" t="s">
        <v>50</v>
      </c>
      <c r="BQ19" s="28" t="s">
        <v>50</v>
      </c>
      <c r="BR19" s="28">
        <v>337.22776739999995</v>
      </c>
      <c r="BS19" s="28" t="s">
        <v>50</v>
      </c>
      <c r="BT19" s="28" t="s">
        <v>50</v>
      </c>
      <c r="BU19" s="28">
        <v>281.02313950000007</v>
      </c>
      <c r="BV19" s="28">
        <v>56.204627900000013</v>
      </c>
      <c r="BW19" s="28" t="s">
        <v>50</v>
      </c>
      <c r="BX19" s="28" t="s">
        <v>50</v>
      </c>
      <c r="BY19" s="28" t="s">
        <v>50</v>
      </c>
      <c r="BZ19" s="28" t="s">
        <v>50</v>
      </c>
      <c r="CA19" s="28" t="s">
        <v>50</v>
      </c>
      <c r="CB19" s="28">
        <v>1668.1848711259997</v>
      </c>
      <c r="CC19" s="28" t="s">
        <v>50</v>
      </c>
      <c r="CD19" s="28" t="s">
        <v>50</v>
      </c>
      <c r="CE19" s="28">
        <v>1390.1540592700003</v>
      </c>
      <c r="CF19" s="28">
        <v>278.03081185600018</v>
      </c>
      <c r="CG19" s="28" t="s">
        <v>50</v>
      </c>
      <c r="CH19" s="28" t="s">
        <v>50</v>
      </c>
      <c r="CI19" s="28" t="s">
        <v>50</v>
      </c>
      <c r="CJ19" s="28" t="s">
        <v>50</v>
      </c>
      <c r="CK19" s="28" t="s">
        <v>50</v>
      </c>
      <c r="CL19" s="25" t="s">
        <v>50</v>
      </c>
    </row>
    <row r="20" spans="1:90" x14ac:dyDescent="0.25">
      <c r="A20" s="25">
        <v>1</v>
      </c>
      <c r="B20" s="6" t="s">
        <v>53</v>
      </c>
      <c r="C20" s="6" t="s">
        <v>49</v>
      </c>
      <c r="D20" s="6" t="s">
        <v>50</v>
      </c>
      <c r="E20" s="6" t="s">
        <v>50</v>
      </c>
      <c r="F20" s="6" t="s">
        <v>50</v>
      </c>
      <c r="G20" s="6" t="s">
        <v>50</v>
      </c>
      <c r="H20" s="6" t="s">
        <v>50</v>
      </c>
      <c r="I20" s="6" t="s">
        <v>50</v>
      </c>
      <c r="J20" s="6" t="s">
        <v>50</v>
      </c>
      <c r="K20" s="6" t="s">
        <v>50</v>
      </c>
      <c r="L20" s="6" t="s">
        <v>50</v>
      </c>
      <c r="M20" s="6" t="s">
        <v>50</v>
      </c>
      <c r="N20" s="28">
        <v>42.815155590000003</v>
      </c>
      <c r="O20" s="28">
        <v>1913.4760637879999</v>
      </c>
      <c r="P20" s="6" t="s">
        <v>50</v>
      </c>
      <c r="Q20" s="28">
        <v>1870.6609081980002</v>
      </c>
      <c r="R20" s="28">
        <v>1870.6609081980002</v>
      </c>
      <c r="S20" s="28">
        <v>1870.6609081980002</v>
      </c>
      <c r="T20" s="28">
        <v>202.476037072</v>
      </c>
      <c r="U20" s="6" t="s">
        <v>50</v>
      </c>
      <c r="V20" s="6" t="s">
        <v>50</v>
      </c>
      <c r="W20" s="28">
        <v>168.23724776999998</v>
      </c>
      <c r="X20" s="28">
        <v>34.238789302000001</v>
      </c>
      <c r="Y20" s="28" t="s">
        <v>50</v>
      </c>
      <c r="Z20" s="28" t="s">
        <v>50</v>
      </c>
      <c r="AA20" s="28" t="s">
        <v>50</v>
      </c>
      <c r="AB20" s="28" t="s">
        <v>50</v>
      </c>
      <c r="AC20" s="28" t="s">
        <v>50</v>
      </c>
      <c r="AD20" s="28">
        <v>201.196839466</v>
      </c>
      <c r="AE20" s="6" t="s">
        <v>50</v>
      </c>
      <c r="AF20" s="6" t="s">
        <v>50</v>
      </c>
      <c r="AG20" s="28">
        <v>167.66403288999999</v>
      </c>
      <c r="AH20" s="28">
        <v>33.532806575999999</v>
      </c>
      <c r="AI20" s="28" t="s">
        <v>50</v>
      </c>
      <c r="AJ20" s="28" t="s">
        <v>50</v>
      </c>
      <c r="AK20" s="28" t="s">
        <v>50</v>
      </c>
      <c r="AL20" s="28" t="s">
        <v>50</v>
      </c>
      <c r="AM20" s="28" t="s">
        <v>50</v>
      </c>
      <c r="AN20" s="28">
        <v>262.34390035000001</v>
      </c>
      <c r="AO20" s="28" t="s">
        <v>50</v>
      </c>
      <c r="AP20" s="28" t="s">
        <v>50</v>
      </c>
      <c r="AQ20" s="28">
        <v>218.61991696000001</v>
      </c>
      <c r="AR20" s="28">
        <v>43.723983390000008</v>
      </c>
      <c r="AS20" s="28" t="s">
        <v>50</v>
      </c>
      <c r="AT20" s="28" t="s">
        <v>50</v>
      </c>
      <c r="AU20" s="28" t="s">
        <v>50</v>
      </c>
      <c r="AV20" s="28" t="s">
        <v>50</v>
      </c>
      <c r="AW20" s="28" t="s">
        <v>50</v>
      </c>
      <c r="AX20" s="28">
        <v>446.24553002000005</v>
      </c>
      <c r="AY20" s="28" t="s">
        <v>50</v>
      </c>
      <c r="AZ20" s="28" t="s">
        <v>50</v>
      </c>
      <c r="BA20" s="28">
        <v>371.87127501000003</v>
      </c>
      <c r="BB20" s="28">
        <v>74.374255010000013</v>
      </c>
      <c r="BC20" s="28" t="s">
        <v>50</v>
      </c>
      <c r="BD20" s="28" t="s">
        <v>50</v>
      </c>
      <c r="BE20" s="28" t="s">
        <v>50</v>
      </c>
      <c r="BF20" s="28" t="s">
        <v>50</v>
      </c>
      <c r="BG20" s="28" t="s">
        <v>50</v>
      </c>
      <c r="BH20" s="28">
        <v>421.17083388999998</v>
      </c>
      <c r="BI20" s="28" t="s">
        <v>50</v>
      </c>
      <c r="BJ20" s="28" t="s">
        <v>50</v>
      </c>
      <c r="BK20" s="28">
        <v>350.9756949099999</v>
      </c>
      <c r="BL20" s="28">
        <v>70.195138980000067</v>
      </c>
      <c r="BM20" s="28" t="s">
        <v>50</v>
      </c>
      <c r="BN20" s="28" t="s">
        <v>50</v>
      </c>
      <c r="BO20" s="28" t="s">
        <v>50</v>
      </c>
      <c r="BP20" s="28" t="s">
        <v>50</v>
      </c>
      <c r="BQ20" s="28" t="s">
        <v>50</v>
      </c>
      <c r="BR20" s="28">
        <v>337.22776739999995</v>
      </c>
      <c r="BS20" s="28" t="s">
        <v>50</v>
      </c>
      <c r="BT20" s="28" t="s">
        <v>50</v>
      </c>
      <c r="BU20" s="28">
        <v>281.02313950000007</v>
      </c>
      <c r="BV20" s="28">
        <v>56.204627900000013</v>
      </c>
      <c r="BW20" s="28" t="s">
        <v>50</v>
      </c>
      <c r="BX20" s="28" t="s">
        <v>50</v>
      </c>
      <c r="BY20" s="28" t="s">
        <v>50</v>
      </c>
      <c r="BZ20" s="28" t="s">
        <v>50</v>
      </c>
      <c r="CA20" s="28" t="s">
        <v>50</v>
      </c>
      <c r="CB20" s="28">
        <v>1668.1848711259997</v>
      </c>
      <c r="CC20" s="28" t="s">
        <v>50</v>
      </c>
      <c r="CD20" s="28" t="s">
        <v>50</v>
      </c>
      <c r="CE20" s="28">
        <v>1390.1540592700003</v>
      </c>
      <c r="CF20" s="28">
        <v>278.03081185600018</v>
      </c>
      <c r="CG20" s="28" t="s">
        <v>50</v>
      </c>
      <c r="CH20" s="28" t="s">
        <v>50</v>
      </c>
      <c r="CI20" s="28" t="s">
        <v>50</v>
      </c>
      <c r="CJ20" s="28" t="s">
        <v>50</v>
      </c>
      <c r="CK20" s="28" t="s">
        <v>50</v>
      </c>
      <c r="CL20" s="25" t="s">
        <v>50</v>
      </c>
    </row>
    <row r="21" spans="1:90" x14ac:dyDescent="0.25">
      <c r="A21" s="31" t="s">
        <v>54</v>
      </c>
      <c r="B21" s="30" t="s">
        <v>55</v>
      </c>
      <c r="C21" s="6" t="s">
        <v>49</v>
      </c>
      <c r="D21" s="6" t="s">
        <v>50</v>
      </c>
      <c r="E21" s="6" t="s">
        <v>50</v>
      </c>
      <c r="F21" s="6" t="s">
        <v>50</v>
      </c>
      <c r="G21" s="6" t="s">
        <v>50</v>
      </c>
      <c r="H21" s="6" t="s">
        <v>50</v>
      </c>
      <c r="I21" s="6" t="s">
        <v>50</v>
      </c>
      <c r="J21" s="6" t="s">
        <v>50</v>
      </c>
      <c r="K21" s="6" t="s">
        <v>50</v>
      </c>
      <c r="L21" s="6" t="s">
        <v>50</v>
      </c>
      <c r="M21" s="6" t="s">
        <v>50</v>
      </c>
      <c r="N21" s="28">
        <v>42.815155590000003</v>
      </c>
      <c r="O21" s="28">
        <v>1913.4760637879999</v>
      </c>
      <c r="P21" s="6" t="s">
        <v>50</v>
      </c>
      <c r="Q21" s="28">
        <v>1870.6609081980002</v>
      </c>
      <c r="R21" s="28">
        <v>1870.6609081980002</v>
      </c>
      <c r="S21" s="28">
        <v>1870.6609081980002</v>
      </c>
      <c r="T21" s="28">
        <v>202.476037072</v>
      </c>
      <c r="U21" s="6" t="s">
        <v>50</v>
      </c>
      <c r="V21" s="6" t="s">
        <v>50</v>
      </c>
      <c r="W21" s="28">
        <v>168.23724776999998</v>
      </c>
      <c r="X21" s="28">
        <v>34.238789302000001</v>
      </c>
      <c r="Y21" s="28" t="s">
        <v>50</v>
      </c>
      <c r="Z21" s="28" t="s">
        <v>50</v>
      </c>
      <c r="AA21" s="28" t="s">
        <v>50</v>
      </c>
      <c r="AB21" s="28" t="s">
        <v>50</v>
      </c>
      <c r="AC21" s="28" t="s">
        <v>50</v>
      </c>
      <c r="AD21" s="28">
        <v>201.196839466</v>
      </c>
      <c r="AE21" s="28" t="s">
        <v>50</v>
      </c>
      <c r="AF21" s="28" t="s">
        <v>50</v>
      </c>
      <c r="AG21" s="28">
        <v>167.66403288999999</v>
      </c>
      <c r="AH21" s="28">
        <v>33.532806575999999</v>
      </c>
      <c r="AI21" s="28" t="s">
        <v>50</v>
      </c>
      <c r="AJ21" s="28" t="s">
        <v>50</v>
      </c>
      <c r="AK21" s="28" t="s">
        <v>50</v>
      </c>
      <c r="AL21" s="28" t="s">
        <v>50</v>
      </c>
      <c r="AM21" s="28" t="s">
        <v>50</v>
      </c>
      <c r="AN21" s="28">
        <v>262.34390035000001</v>
      </c>
      <c r="AO21" s="28" t="s">
        <v>50</v>
      </c>
      <c r="AP21" s="28" t="s">
        <v>50</v>
      </c>
      <c r="AQ21" s="28">
        <v>218.61991696000001</v>
      </c>
      <c r="AR21" s="28">
        <v>43.723983390000008</v>
      </c>
      <c r="AS21" s="28" t="s">
        <v>50</v>
      </c>
      <c r="AT21" s="28" t="s">
        <v>50</v>
      </c>
      <c r="AU21" s="28" t="s">
        <v>50</v>
      </c>
      <c r="AV21" s="28" t="s">
        <v>50</v>
      </c>
      <c r="AW21" s="28" t="s">
        <v>50</v>
      </c>
      <c r="AX21" s="28">
        <v>446.24553002000005</v>
      </c>
      <c r="AY21" s="28" t="s">
        <v>50</v>
      </c>
      <c r="AZ21" s="28" t="s">
        <v>50</v>
      </c>
      <c r="BA21" s="28">
        <v>371.87127501000003</v>
      </c>
      <c r="BB21" s="28">
        <v>74.374255010000013</v>
      </c>
      <c r="BC21" s="28" t="s">
        <v>50</v>
      </c>
      <c r="BD21" s="28" t="s">
        <v>50</v>
      </c>
      <c r="BE21" s="28" t="s">
        <v>50</v>
      </c>
      <c r="BF21" s="28" t="s">
        <v>50</v>
      </c>
      <c r="BG21" s="28" t="s">
        <v>50</v>
      </c>
      <c r="BH21" s="28">
        <v>421.17083388999998</v>
      </c>
      <c r="BI21" s="28" t="s">
        <v>50</v>
      </c>
      <c r="BJ21" s="28" t="s">
        <v>50</v>
      </c>
      <c r="BK21" s="28">
        <v>350.9756949099999</v>
      </c>
      <c r="BL21" s="28">
        <v>70.195138980000067</v>
      </c>
      <c r="BM21" s="28" t="s">
        <v>50</v>
      </c>
      <c r="BN21" s="28" t="s">
        <v>50</v>
      </c>
      <c r="BO21" s="28" t="s">
        <v>50</v>
      </c>
      <c r="BP21" s="28" t="s">
        <v>50</v>
      </c>
      <c r="BQ21" s="28" t="s">
        <v>50</v>
      </c>
      <c r="BR21" s="28">
        <v>337.22776739999995</v>
      </c>
      <c r="BS21" s="28" t="s">
        <v>50</v>
      </c>
      <c r="BT21" s="28" t="s">
        <v>50</v>
      </c>
      <c r="BU21" s="28">
        <v>281.02313950000007</v>
      </c>
      <c r="BV21" s="28">
        <v>56.204627900000013</v>
      </c>
      <c r="BW21" s="28" t="s">
        <v>50</v>
      </c>
      <c r="BX21" s="28" t="s">
        <v>50</v>
      </c>
      <c r="BY21" s="28" t="s">
        <v>50</v>
      </c>
      <c r="BZ21" s="28" t="s">
        <v>50</v>
      </c>
      <c r="CA21" s="28" t="s">
        <v>50</v>
      </c>
      <c r="CB21" s="28">
        <v>1668.1848711259997</v>
      </c>
      <c r="CC21" s="28" t="s">
        <v>50</v>
      </c>
      <c r="CD21" s="28" t="s">
        <v>50</v>
      </c>
      <c r="CE21" s="28">
        <v>1390.1540592700003</v>
      </c>
      <c r="CF21" s="28">
        <v>278.03081185600018</v>
      </c>
      <c r="CG21" s="28" t="s">
        <v>50</v>
      </c>
      <c r="CH21" s="28" t="s">
        <v>50</v>
      </c>
      <c r="CI21" s="28" t="s">
        <v>50</v>
      </c>
      <c r="CJ21" s="28" t="s">
        <v>50</v>
      </c>
      <c r="CK21" s="28" t="s">
        <v>50</v>
      </c>
      <c r="CL21" s="6" t="s">
        <v>50</v>
      </c>
    </row>
    <row r="22" spans="1:90" x14ac:dyDescent="0.25">
      <c r="A22" s="31" t="s">
        <v>54</v>
      </c>
      <c r="B22" s="32" t="s">
        <v>56</v>
      </c>
      <c r="C22" s="25" t="s">
        <v>57</v>
      </c>
      <c r="D22" s="25" t="s">
        <v>58</v>
      </c>
      <c r="E22" s="25">
        <v>2021</v>
      </c>
      <c r="F22" s="25">
        <v>2024</v>
      </c>
      <c r="G22" s="25">
        <v>2024</v>
      </c>
      <c r="H22" s="25" t="s">
        <v>50</v>
      </c>
      <c r="I22" s="25" t="s">
        <v>50</v>
      </c>
      <c r="J22" s="25" t="s">
        <v>50</v>
      </c>
      <c r="K22" s="25" t="s">
        <v>50</v>
      </c>
      <c r="L22" s="25" t="s">
        <v>50</v>
      </c>
      <c r="M22" s="25" t="s">
        <v>50</v>
      </c>
      <c r="N22" s="33" t="s">
        <v>50</v>
      </c>
      <c r="O22" s="33">
        <v>12.018219875999998</v>
      </c>
      <c r="P22" s="25" t="s">
        <v>50</v>
      </c>
      <c r="Q22" s="33">
        <v>12.018219875999998</v>
      </c>
      <c r="R22" s="33">
        <v>12.018219875999998</v>
      </c>
      <c r="S22" s="33">
        <v>12.018219875999998</v>
      </c>
      <c r="T22" s="33">
        <v>3.7993650099999994</v>
      </c>
      <c r="U22" s="33" t="s">
        <v>50</v>
      </c>
      <c r="V22" s="33" t="s">
        <v>50</v>
      </c>
      <c r="W22" s="33">
        <v>3.1661375099999995</v>
      </c>
      <c r="X22" s="33">
        <v>0.63322749999999994</v>
      </c>
      <c r="Y22" s="33" t="s">
        <v>50</v>
      </c>
      <c r="Z22" s="33" t="s">
        <v>50</v>
      </c>
      <c r="AA22" s="33" t="s">
        <v>50</v>
      </c>
      <c r="AB22" s="33" t="s">
        <v>50</v>
      </c>
      <c r="AC22" s="33" t="s">
        <v>50</v>
      </c>
      <c r="AD22" s="33">
        <v>5.3089793759999999</v>
      </c>
      <c r="AE22" s="33" t="s">
        <v>50</v>
      </c>
      <c r="AF22" s="33" t="s">
        <v>50</v>
      </c>
      <c r="AG22" s="33">
        <v>4.4241494799999996</v>
      </c>
      <c r="AH22" s="33">
        <v>0.88482989599999995</v>
      </c>
      <c r="AI22" s="33" t="s">
        <v>50</v>
      </c>
      <c r="AJ22" s="33" t="s">
        <v>50</v>
      </c>
      <c r="AK22" s="33" t="s">
        <v>50</v>
      </c>
      <c r="AL22" s="33" t="s">
        <v>50</v>
      </c>
      <c r="AM22" s="33" t="s">
        <v>50</v>
      </c>
      <c r="AN22" s="33" t="s">
        <v>50</v>
      </c>
      <c r="AO22" s="33" t="s">
        <v>50</v>
      </c>
      <c r="AP22" s="33" t="s">
        <v>50</v>
      </c>
      <c r="AQ22" s="33" t="s">
        <v>50</v>
      </c>
      <c r="AR22" s="33" t="s">
        <v>50</v>
      </c>
      <c r="AS22" s="33" t="s">
        <v>50</v>
      </c>
      <c r="AT22" s="33" t="s">
        <v>50</v>
      </c>
      <c r="AU22" s="33" t="s">
        <v>50</v>
      </c>
      <c r="AV22" s="33" t="s">
        <v>50</v>
      </c>
      <c r="AW22" s="33" t="s">
        <v>50</v>
      </c>
      <c r="AX22" s="33">
        <v>2.9098754899999997</v>
      </c>
      <c r="AY22" s="33" t="s">
        <v>50</v>
      </c>
      <c r="AZ22" s="33" t="s">
        <v>50</v>
      </c>
      <c r="BA22" s="33">
        <v>2.4248962399999998</v>
      </c>
      <c r="BB22" s="33">
        <v>0.48497924999999986</v>
      </c>
      <c r="BC22" s="33" t="s">
        <v>50</v>
      </c>
      <c r="BD22" s="33" t="s">
        <v>50</v>
      </c>
      <c r="BE22" s="33" t="s">
        <v>50</v>
      </c>
      <c r="BF22" s="33" t="s">
        <v>50</v>
      </c>
      <c r="BG22" s="33" t="s">
        <v>50</v>
      </c>
      <c r="BH22" s="33" t="s">
        <v>50</v>
      </c>
      <c r="BI22" s="33" t="s">
        <v>50</v>
      </c>
      <c r="BJ22" s="33" t="s">
        <v>50</v>
      </c>
      <c r="BK22" s="33" t="s">
        <v>50</v>
      </c>
      <c r="BL22" s="33" t="s">
        <v>50</v>
      </c>
      <c r="BM22" s="33" t="s">
        <v>50</v>
      </c>
      <c r="BN22" s="33" t="s">
        <v>50</v>
      </c>
      <c r="BO22" s="33" t="s">
        <v>50</v>
      </c>
      <c r="BP22" s="33" t="s">
        <v>50</v>
      </c>
      <c r="BQ22" s="33" t="s">
        <v>50</v>
      </c>
      <c r="BR22" s="33" t="s">
        <v>50</v>
      </c>
      <c r="BS22" s="33" t="s">
        <v>50</v>
      </c>
      <c r="BT22" s="33" t="s">
        <v>50</v>
      </c>
      <c r="BU22" s="33" t="s">
        <v>50</v>
      </c>
      <c r="BV22" s="33" t="s">
        <v>50</v>
      </c>
      <c r="BW22" s="33" t="s">
        <v>50</v>
      </c>
      <c r="BX22" s="33" t="s">
        <v>50</v>
      </c>
      <c r="BY22" s="33" t="s">
        <v>50</v>
      </c>
      <c r="BZ22" s="33" t="s">
        <v>50</v>
      </c>
      <c r="CA22" s="33" t="s">
        <v>50</v>
      </c>
      <c r="CB22" s="33">
        <v>8.2188548659999991</v>
      </c>
      <c r="CC22" s="33" t="s">
        <v>50</v>
      </c>
      <c r="CD22" s="33" t="s">
        <v>50</v>
      </c>
      <c r="CE22" s="33">
        <v>6.8490457199999994</v>
      </c>
      <c r="CF22" s="33">
        <v>1.3698091459999997</v>
      </c>
      <c r="CG22" s="34" t="s">
        <v>50</v>
      </c>
      <c r="CH22" s="33" t="s">
        <v>50</v>
      </c>
      <c r="CI22" s="33" t="s">
        <v>50</v>
      </c>
      <c r="CJ22" s="33" t="s">
        <v>50</v>
      </c>
      <c r="CK22" s="33" t="s">
        <v>50</v>
      </c>
      <c r="CL22" s="25" t="s">
        <v>50</v>
      </c>
    </row>
    <row r="23" spans="1:90" x14ac:dyDescent="0.25">
      <c r="A23" s="31" t="s">
        <v>54</v>
      </c>
      <c r="B23" s="32" t="s">
        <v>59</v>
      </c>
      <c r="C23" s="25" t="s">
        <v>60</v>
      </c>
      <c r="D23" s="25" t="s">
        <v>61</v>
      </c>
      <c r="E23" s="25">
        <v>2020</v>
      </c>
      <c r="F23" s="25">
        <v>2024</v>
      </c>
      <c r="G23" s="25">
        <v>2024</v>
      </c>
      <c r="H23" s="25" t="s">
        <v>50</v>
      </c>
      <c r="I23" s="25" t="s">
        <v>50</v>
      </c>
      <c r="J23" s="25" t="s">
        <v>50</v>
      </c>
      <c r="K23" s="25" t="s">
        <v>50</v>
      </c>
      <c r="L23" s="25" t="s">
        <v>50</v>
      </c>
      <c r="M23" s="25" t="s">
        <v>50</v>
      </c>
      <c r="N23" s="33">
        <v>2.3004000000000002</v>
      </c>
      <c r="O23" s="33">
        <v>16.895975764000003</v>
      </c>
      <c r="P23" s="25" t="s">
        <v>50</v>
      </c>
      <c r="Q23" s="33">
        <v>14.595575764000003</v>
      </c>
      <c r="R23" s="33">
        <v>14.595575764000003</v>
      </c>
      <c r="S23" s="33">
        <v>14.595575764000003</v>
      </c>
      <c r="T23" s="33">
        <v>4.2618049800000009</v>
      </c>
      <c r="U23" s="33" t="s">
        <v>50</v>
      </c>
      <c r="V23" s="33" t="s">
        <v>50</v>
      </c>
      <c r="W23" s="33">
        <v>3.5515041500000004</v>
      </c>
      <c r="X23" s="33">
        <v>0.71030082999999999</v>
      </c>
      <c r="Y23" s="33" t="s">
        <v>50</v>
      </c>
      <c r="Z23" s="33" t="s">
        <v>50</v>
      </c>
      <c r="AA23" s="33" t="s">
        <v>50</v>
      </c>
      <c r="AB23" s="33" t="s">
        <v>50</v>
      </c>
      <c r="AC23" s="33" t="s">
        <v>50</v>
      </c>
      <c r="AD23" s="33">
        <v>0.89327432399999995</v>
      </c>
      <c r="AE23" s="33" t="s">
        <v>50</v>
      </c>
      <c r="AF23" s="33" t="s">
        <v>50</v>
      </c>
      <c r="AG23" s="33">
        <v>0.74439526999999994</v>
      </c>
      <c r="AH23" s="33">
        <v>0.14887905399999998</v>
      </c>
      <c r="AI23" s="33" t="s">
        <v>50</v>
      </c>
      <c r="AJ23" s="33" t="s">
        <v>50</v>
      </c>
      <c r="AK23" s="33" t="s">
        <v>50</v>
      </c>
      <c r="AL23" s="33" t="s">
        <v>50</v>
      </c>
      <c r="AM23" s="33" t="s">
        <v>50</v>
      </c>
      <c r="AN23" s="33">
        <v>7.4820657600000002</v>
      </c>
      <c r="AO23" s="33" t="s">
        <v>50</v>
      </c>
      <c r="AP23" s="33" t="s">
        <v>50</v>
      </c>
      <c r="AQ23" s="33">
        <v>6.2350547999999995</v>
      </c>
      <c r="AR23" s="33">
        <v>1.2470109600000006</v>
      </c>
      <c r="AS23" s="33" t="s">
        <v>50</v>
      </c>
      <c r="AT23" s="33" t="s">
        <v>50</v>
      </c>
      <c r="AU23" s="33" t="s">
        <v>50</v>
      </c>
      <c r="AV23" s="33" t="s">
        <v>50</v>
      </c>
      <c r="AW23" s="33" t="s">
        <v>50</v>
      </c>
      <c r="AX23" s="33">
        <v>1.9584307000000001</v>
      </c>
      <c r="AY23" s="33" t="s">
        <v>50</v>
      </c>
      <c r="AZ23" s="33" t="s">
        <v>50</v>
      </c>
      <c r="BA23" s="33">
        <v>1.6320255800000001</v>
      </c>
      <c r="BB23" s="33">
        <v>0.32640511999999988</v>
      </c>
      <c r="BC23" s="33" t="s">
        <v>50</v>
      </c>
      <c r="BD23" s="33" t="s">
        <v>50</v>
      </c>
      <c r="BE23" s="33" t="s">
        <v>50</v>
      </c>
      <c r="BF23" s="33" t="s">
        <v>50</v>
      </c>
      <c r="BG23" s="33" t="s">
        <v>50</v>
      </c>
      <c r="BH23" s="33" t="s">
        <v>50</v>
      </c>
      <c r="BI23" s="33" t="s">
        <v>50</v>
      </c>
      <c r="BJ23" s="33" t="s">
        <v>50</v>
      </c>
      <c r="BK23" s="33" t="s">
        <v>50</v>
      </c>
      <c r="BL23" s="33" t="s">
        <v>50</v>
      </c>
      <c r="BM23" s="33" t="s">
        <v>50</v>
      </c>
      <c r="BN23" s="33" t="s">
        <v>50</v>
      </c>
      <c r="BO23" s="33" t="s">
        <v>50</v>
      </c>
      <c r="BP23" s="33" t="s">
        <v>50</v>
      </c>
      <c r="BQ23" s="33" t="s">
        <v>50</v>
      </c>
      <c r="BR23" s="33" t="s">
        <v>50</v>
      </c>
      <c r="BS23" s="33" t="s">
        <v>50</v>
      </c>
      <c r="BT23" s="33" t="s">
        <v>50</v>
      </c>
      <c r="BU23" s="33" t="s">
        <v>50</v>
      </c>
      <c r="BV23" s="33" t="s">
        <v>50</v>
      </c>
      <c r="BW23" s="33" t="s">
        <v>50</v>
      </c>
      <c r="BX23" s="33" t="s">
        <v>50</v>
      </c>
      <c r="BY23" s="33" t="s">
        <v>50</v>
      </c>
      <c r="BZ23" s="33" t="s">
        <v>50</v>
      </c>
      <c r="CA23" s="33" t="s">
        <v>50</v>
      </c>
      <c r="CB23" s="33">
        <v>10.333770783999999</v>
      </c>
      <c r="CC23" s="33" t="s">
        <v>50</v>
      </c>
      <c r="CD23" s="33" t="s">
        <v>50</v>
      </c>
      <c r="CE23" s="33">
        <v>8.6114756499999991</v>
      </c>
      <c r="CF23" s="33">
        <v>1.7222951340000003</v>
      </c>
      <c r="CG23" s="33" t="s">
        <v>50</v>
      </c>
      <c r="CH23" s="33" t="s">
        <v>50</v>
      </c>
      <c r="CI23" s="33" t="s">
        <v>50</v>
      </c>
      <c r="CJ23" s="33" t="s">
        <v>50</v>
      </c>
      <c r="CK23" s="33" t="s">
        <v>50</v>
      </c>
      <c r="CL23" s="25" t="s">
        <v>50</v>
      </c>
    </row>
    <row r="24" spans="1:90" x14ac:dyDescent="0.25">
      <c r="A24" s="31" t="s">
        <v>54</v>
      </c>
      <c r="B24" s="32" t="s">
        <v>62</v>
      </c>
      <c r="C24" s="25" t="s">
        <v>63</v>
      </c>
      <c r="D24" s="25" t="s">
        <v>61</v>
      </c>
      <c r="E24" s="25">
        <v>2019</v>
      </c>
      <c r="F24" s="25">
        <v>2023</v>
      </c>
      <c r="G24" s="25">
        <v>2023</v>
      </c>
      <c r="H24" s="25" t="s">
        <v>50</v>
      </c>
      <c r="I24" s="25" t="s">
        <v>50</v>
      </c>
      <c r="J24" s="25" t="s">
        <v>50</v>
      </c>
      <c r="K24" s="25" t="s">
        <v>50</v>
      </c>
      <c r="L24" s="25" t="s">
        <v>50</v>
      </c>
      <c r="M24" s="25" t="s">
        <v>50</v>
      </c>
      <c r="N24" s="33">
        <v>6.2667200200000011</v>
      </c>
      <c r="O24" s="33">
        <v>8.5004995200000018</v>
      </c>
      <c r="P24" s="25" t="s">
        <v>50</v>
      </c>
      <c r="Q24" s="33">
        <v>2.2337794999999998</v>
      </c>
      <c r="R24" s="33">
        <v>2.2337794999999998</v>
      </c>
      <c r="S24" s="33">
        <v>2.2337794999999998</v>
      </c>
      <c r="T24" s="33" t="s">
        <v>50</v>
      </c>
      <c r="U24" s="33" t="s">
        <v>50</v>
      </c>
      <c r="V24" s="33" t="s">
        <v>50</v>
      </c>
      <c r="W24" s="33" t="s">
        <v>50</v>
      </c>
      <c r="X24" s="33" t="s">
        <v>50</v>
      </c>
      <c r="Y24" s="33" t="s">
        <v>50</v>
      </c>
      <c r="Z24" s="33" t="s">
        <v>50</v>
      </c>
      <c r="AA24" s="33" t="s">
        <v>50</v>
      </c>
      <c r="AB24" s="33" t="s">
        <v>50</v>
      </c>
      <c r="AC24" s="33" t="s">
        <v>50</v>
      </c>
      <c r="AD24" s="33" t="s">
        <v>50</v>
      </c>
      <c r="AE24" s="33" t="s">
        <v>50</v>
      </c>
      <c r="AF24" s="33" t="s">
        <v>50</v>
      </c>
      <c r="AG24" s="33" t="s">
        <v>50</v>
      </c>
      <c r="AH24" s="33" t="s">
        <v>50</v>
      </c>
      <c r="AI24" s="33" t="s">
        <v>50</v>
      </c>
      <c r="AJ24" s="33" t="s">
        <v>50</v>
      </c>
      <c r="AK24" s="33" t="s">
        <v>50</v>
      </c>
      <c r="AL24" s="33" t="s">
        <v>50</v>
      </c>
      <c r="AM24" s="33" t="s">
        <v>50</v>
      </c>
      <c r="AN24" s="33">
        <v>2.2337794999999998</v>
      </c>
      <c r="AO24" s="33" t="s">
        <v>50</v>
      </c>
      <c r="AP24" s="33" t="s">
        <v>50</v>
      </c>
      <c r="AQ24" s="33">
        <v>1.8614829199999998</v>
      </c>
      <c r="AR24" s="33">
        <v>0.37229658000000015</v>
      </c>
      <c r="AS24" s="33" t="s">
        <v>50</v>
      </c>
      <c r="AT24" s="33" t="s">
        <v>50</v>
      </c>
      <c r="AU24" s="33" t="s">
        <v>50</v>
      </c>
      <c r="AV24" s="33" t="s">
        <v>50</v>
      </c>
      <c r="AW24" s="33" t="s">
        <v>50</v>
      </c>
      <c r="AX24" s="33" t="s">
        <v>50</v>
      </c>
      <c r="AY24" s="33" t="s">
        <v>50</v>
      </c>
      <c r="AZ24" s="33" t="s">
        <v>50</v>
      </c>
      <c r="BA24" s="33" t="s">
        <v>50</v>
      </c>
      <c r="BB24" s="33" t="s">
        <v>50</v>
      </c>
      <c r="BC24" s="33" t="s">
        <v>50</v>
      </c>
      <c r="BD24" s="33" t="s">
        <v>50</v>
      </c>
      <c r="BE24" s="33" t="s">
        <v>50</v>
      </c>
      <c r="BF24" s="33" t="s">
        <v>50</v>
      </c>
      <c r="BG24" s="33" t="s">
        <v>50</v>
      </c>
      <c r="BH24" s="33" t="s">
        <v>50</v>
      </c>
      <c r="BI24" s="33" t="s">
        <v>50</v>
      </c>
      <c r="BJ24" s="33" t="s">
        <v>50</v>
      </c>
      <c r="BK24" s="33" t="s">
        <v>50</v>
      </c>
      <c r="BL24" s="33" t="s">
        <v>50</v>
      </c>
      <c r="BM24" s="33" t="s">
        <v>50</v>
      </c>
      <c r="BN24" s="33" t="s">
        <v>50</v>
      </c>
      <c r="BO24" s="33" t="s">
        <v>50</v>
      </c>
      <c r="BP24" s="33" t="s">
        <v>50</v>
      </c>
      <c r="BQ24" s="33" t="s">
        <v>50</v>
      </c>
      <c r="BR24" s="33" t="s">
        <v>50</v>
      </c>
      <c r="BS24" s="33" t="s">
        <v>50</v>
      </c>
      <c r="BT24" s="33" t="s">
        <v>50</v>
      </c>
      <c r="BU24" s="33" t="s">
        <v>50</v>
      </c>
      <c r="BV24" s="33" t="s">
        <v>50</v>
      </c>
      <c r="BW24" s="33" t="s">
        <v>50</v>
      </c>
      <c r="BX24" s="33" t="s">
        <v>50</v>
      </c>
      <c r="BY24" s="33" t="s">
        <v>50</v>
      </c>
      <c r="BZ24" s="33" t="s">
        <v>50</v>
      </c>
      <c r="CA24" s="33" t="s">
        <v>50</v>
      </c>
      <c r="CB24" s="33">
        <v>2.2337794999999998</v>
      </c>
      <c r="CC24" s="33" t="s">
        <v>50</v>
      </c>
      <c r="CD24" s="33" t="s">
        <v>50</v>
      </c>
      <c r="CE24" s="33">
        <v>1.8614829199999998</v>
      </c>
      <c r="CF24" s="33">
        <v>0.37229658000000015</v>
      </c>
      <c r="CG24" s="33" t="s">
        <v>50</v>
      </c>
      <c r="CH24" s="33" t="s">
        <v>50</v>
      </c>
      <c r="CI24" s="33" t="s">
        <v>50</v>
      </c>
      <c r="CJ24" s="33" t="s">
        <v>50</v>
      </c>
      <c r="CK24" s="33" t="s">
        <v>50</v>
      </c>
      <c r="CL24" s="25" t="s">
        <v>50</v>
      </c>
    </row>
    <row r="25" spans="1:90" ht="21" customHeight="1" x14ac:dyDescent="0.25">
      <c r="A25" s="31" t="s">
        <v>54</v>
      </c>
      <c r="B25" s="32" t="s">
        <v>64</v>
      </c>
      <c r="C25" s="25" t="s">
        <v>65</v>
      </c>
      <c r="D25" s="25" t="s">
        <v>61</v>
      </c>
      <c r="E25" s="25">
        <v>219</v>
      </c>
      <c r="F25" s="25">
        <v>2024</v>
      </c>
      <c r="G25" s="25">
        <v>2024</v>
      </c>
      <c r="H25" s="25" t="s">
        <v>50</v>
      </c>
      <c r="I25" s="25" t="s">
        <v>50</v>
      </c>
      <c r="J25" s="25" t="s">
        <v>50</v>
      </c>
      <c r="K25" s="25" t="s">
        <v>50</v>
      </c>
      <c r="L25" s="25" t="s">
        <v>50</v>
      </c>
      <c r="M25" s="25" t="s">
        <v>50</v>
      </c>
      <c r="N25" s="33">
        <v>2.84408796</v>
      </c>
      <c r="O25" s="33">
        <v>6.7287836619999997</v>
      </c>
      <c r="P25" s="25" t="s">
        <v>50</v>
      </c>
      <c r="Q25" s="33">
        <v>3.8846957019999997</v>
      </c>
      <c r="R25" s="33">
        <v>3.8846957019999997</v>
      </c>
      <c r="S25" s="33">
        <v>3.8846957019999997</v>
      </c>
      <c r="T25" s="33">
        <v>2.8090077119999997</v>
      </c>
      <c r="U25" s="33" t="s">
        <v>50</v>
      </c>
      <c r="V25" s="33" t="s">
        <v>50</v>
      </c>
      <c r="W25" s="33">
        <v>2.3408397599999997</v>
      </c>
      <c r="X25" s="33">
        <v>0.468167952</v>
      </c>
      <c r="Y25" s="33" t="s">
        <v>50</v>
      </c>
      <c r="Z25" s="33" t="s">
        <v>50</v>
      </c>
      <c r="AA25" s="33" t="s">
        <v>50</v>
      </c>
      <c r="AB25" s="33" t="s">
        <v>50</v>
      </c>
      <c r="AC25" s="33" t="s">
        <v>50</v>
      </c>
      <c r="AD25" s="33" t="s">
        <v>50</v>
      </c>
      <c r="AE25" s="33" t="s">
        <v>50</v>
      </c>
      <c r="AF25" s="33" t="s">
        <v>50</v>
      </c>
      <c r="AG25" s="33" t="s">
        <v>50</v>
      </c>
      <c r="AH25" s="33" t="s">
        <v>50</v>
      </c>
      <c r="AI25" s="33" t="s">
        <v>50</v>
      </c>
      <c r="AJ25" s="33" t="s">
        <v>50</v>
      </c>
      <c r="AK25" s="33" t="s">
        <v>50</v>
      </c>
      <c r="AL25" s="33" t="s">
        <v>50</v>
      </c>
      <c r="AM25" s="33" t="s">
        <v>50</v>
      </c>
      <c r="AN25" s="33" t="s">
        <v>50</v>
      </c>
      <c r="AO25" s="33" t="s">
        <v>50</v>
      </c>
      <c r="AP25" s="33" t="s">
        <v>50</v>
      </c>
      <c r="AQ25" s="33" t="s">
        <v>50</v>
      </c>
      <c r="AR25" s="33" t="s">
        <v>50</v>
      </c>
      <c r="AS25" s="33" t="s">
        <v>50</v>
      </c>
      <c r="AT25" s="33" t="s">
        <v>50</v>
      </c>
      <c r="AU25" s="33" t="s">
        <v>50</v>
      </c>
      <c r="AV25" s="33" t="s">
        <v>50</v>
      </c>
      <c r="AW25" s="33" t="s">
        <v>50</v>
      </c>
      <c r="AX25" s="33">
        <v>1.07568799</v>
      </c>
      <c r="AY25" s="33" t="s">
        <v>50</v>
      </c>
      <c r="AZ25" s="33" t="s">
        <v>50</v>
      </c>
      <c r="BA25" s="33">
        <v>0.89640666000000002</v>
      </c>
      <c r="BB25" s="33">
        <v>0.17928132999999991</v>
      </c>
      <c r="BC25" s="33" t="s">
        <v>50</v>
      </c>
      <c r="BD25" s="33" t="s">
        <v>50</v>
      </c>
      <c r="BE25" s="33" t="s">
        <v>50</v>
      </c>
      <c r="BF25" s="33" t="s">
        <v>50</v>
      </c>
      <c r="BG25" s="33" t="s">
        <v>50</v>
      </c>
      <c r="BH25" s="33" t="s">
        <v>50</v>
      </c>
      <c r="BI25" s="33" t="s">
        <v>50</v>
      </c>
      <c r="BJ25" s="33" t="s">
        <v>50</v>
      </c>
      <c r="BK25" s="33" t="s">
        <v>50</v>
      </c>
      <c r="BL25" s="33" t="s">
        <v>50</v>
      </c>
      <c r="BM25" s="33" t="s">
        <v>50</v>
      </c>
      <c r="BN25" s="33" t="s">
        <v>50</v>
      </c>
      <c r="BO25" s="33" t="s">
        <v>50</v>
      </c>
      <c r="BP25" s="33" t="s">
        <v>50</v>
      </c>
      <c r="BQ25" s="33" t="s">
        <v>50</v>
      </c>
      <c r="BR25" s="33" t="s">
        <v>50</v>
      </c>
      <c r="BS25" s="33" t="s">
        <v>50</v>
      </c>
      <c r="BT25" s="33" t="s">
        <v>50</v>
      </c>
      <c r="BU25" s="33" t="s">
        <v>50</v>
      </c>
      <c r="BV25" s="33" t="s">
        <v>50</v>
      </c>
      <c r="BW25" s="33" t="s">
        <v>50</v>
      </c>
      <c r="BX25" s="33" t="s">
        <v>50</v>
      </c>
      <c r="BY25" s="33" t="s">
        <v>50</v>
      </c>
      <c r="BZ25" s="33" t="s">
        <v>50</v>
      </c>
      <c r="CA25" s="33" t="s">
        <v>50</v>
      </c>
      <c r="CB25" s="33">
        <v>1.07568799</v>
      </c>
      <c r="CC25" s="33" t="s">
        <v>50</v>
      </c>
      <c r="CD25" s="33" t="s">
        <v>50</v>
      </c>
      <c r="CE25" s="33">
        <v>0.89640666000000002</v>
      </c>
      <c r="CF25" s="33">
        <v>0.17928132999999991</v>
      </c>
      <c r="CG25" s="33" t="s">
        <v>50</v>
      </c>
      <c r="CH25" s="33" t="s">
        <v>50</v>
      </c>
      <c r="CI25" s="33" t="s">
        <v>50</v>
      </c>
      <c r="CJ25" s="33" t="s">
        <v>50</v>
      </c>
      <c r="CK25" s="33" t="s">
        <v>50</v>
      </c>
      <c r="CL25" s="25" t="s">
        <v>50</v>
      </c>
    </row>
    <row r="26" spans="1:90" ht="21" customHeight="1" x14ac:dyDescent="0.25">
      <c r="A26" s="31" t="s">
        <v>54</v>
      </c>
      <c r="B26" s="32" t="s">
        <v>66</v>
      </c>
      <c r="C26" s="25" t="s">
        <v>67</v>
      </c>
      <c r="D26" s="25" t="s">
        <v>58</v>
      </c>
      <c r="E26" s="25">
        <v>2024</v>
      </c>
      <c r="F26" s="25">
        <v>2024</v>
      </c>
      <c r="G26" s="25">
        <v>2024</v>
      </c>
      <c r="H26" s="25" t="s">
        <v>50</v>
      </c>
      <c r="I26" s="25" t="s">
        <v>50</v>
      </c>
      <c r="J26" s="25" t="s">
        <v>50</v>
      </c>
      <c r="K26" s="25" t="s">
        <v>50</v>
      </c>
      <c r="L26" s="25" t="s">
        <v>50</v>
      </c>
      <c r="M26" s="25" t="s">
        <v>50</v>
      </c>
      <c r="N26" s="33" t="s">
        <v>50</v>
      </c>
      <c r="O26" s="33">
        <v>2.0646834399999996</v>
      </c>
      <c r="P26" s="25" t="s">
        <v>50</v>
      </c>
      <c r="Q26" s="33">
        <v>2.0646834399999996</v>
      </c>
      <c r="R26" s="33">
        <v>2.0646834399999996</v>
      </c>
      <c r="S26" s="33">
        <v>2.0646834399999996</v>
      </c>
      <c r="T26" s="33" t="s">
        <v>50</v>
      </c>
      <c r="U26" s="33" t="s">
        <v>50</v>
      </c>
      <c r="V26" s="33" t="s">
        <v>50</v>
      </c>
      <c r="W26" s="33" t="s">
        <v>50</v>
      </c>
      <c r="X26" s="33" t="s">
        <v>50</v>
      </c>
      <c r="Y26" s="33" t="s">
        <v>50</v>
      </c>
      <c r="Z26" s="33" t="s">
        <v>50</v>
      </c>
      <c r="AA26" s="33" t="s">
        <v>50</v>
      </c>
      <c r="AB26" s="33" t="s">
        <v>50</v>
      </c>
      <c r="AC26" s="33" t="s">
        <v>50</v>
      </c>
      <c r="AD26" s="33" t="s">
        <v>50</v>
      </c>
      <c r="AE26" s="33" t="s">
        <v>50</v>
      </c>
      <c r="AF26" s="33" t="s">
        <v>50</v>
      </c>
      <c r="AG26" s="33" t="s">
        <v>50</v>
      </c>
      <c r="AH26" s="33" t="s">
        <v>50</v>
      </c>
      <c r="AI26" s="33" t="s">
        <v>50</v>
      </c>
      <c r="AJ26" s="33" t="s">
        <v>50</v>
      </c>
      <c r="AK26" s="33" t="s">
        <v>50</v>
      </c>
      <c r="AL26" s="33" t="s">
        <v>50</v>
      </c>
      <c r="AM26" s="33" t="s">
        <v>50</v>
      </c>
      <c r="AN26" s="33" t="s">
        <v>50</v>
      </c>
      <c r="AO26" s="33" t="s">
        <v>50</v>
      </c>
      <c r="AP26" s="33" t="s">
        <v>50</v>
      </c>
      <c r="AQ26" s="33" t="s">
        <v>50</v>
      </c>
      <c r="AR26" s="33" t="s">
        <v>50</v>
      </c>
      <c r="AS26" s="33" t="s">
        <v>50</v>
      </c>
      <c r="AT26" s="33" t="s">
        <v>50</v>
      </c>
      <c r="AU26" s="33" t="s">
        <v>50</v>
      </c>
      <c r="AV26" s="33" t="s">
        <v>50</v>
      </c>
      <c r="AW26" s="33" t="s">
        <v>50</v>
      </c>
      <c r="AX26" s="33">
        <v>2.0646834399999996</v>
      </c>
      <c r="AY26" s="33" t="s">
        <v>50</v>
      </c>
      <c r="AZ26" s="33" t="s">
        <v>50</v>
      </c>
      <c r="BA26" s="33">
        <v>1.7205695299999999</v>
      </c>
      <c r="BB26" s="33">
        <v>0.3441139099999998</v>
      </c>
      <c r="BC26" s="33" t="s">
        <v>50</v>
      </c>
      <c r="BD26" s="33" t="s">
        <v>50</v>
      </c>
      <c r="BE26" s="33" t="s">
        <v>50</v>
      </c>
      <c r="BF26" s="33" t="s">
        <v>50</v>
      </c>
      <c r="BG26" s="33" t="s">
        <v>50</v>
      </c>
      <c r="BH26" s="33" t="s">
        <v>50</v>
      </c>
      <c r="BI26" s="33" t="s">
        <v>50</v>
      </c>
      <c r="BJ26" s="33" t="s">
        <v>50</v>
      </c>
      <c r="BK26" s="33" t="s">
        <v>50</v>
      </c>
      <c r="BL26" s="33" t="s">
        <v>50</v>
      </c>
      <c r="BM26" s="33" t="s">
        <v>50</v>
      </c>
      <c r="BN26" s="33" t="s">
        <v>50</v>
      </c>
      <c r="BO26" s="33" t="s">
        <v>50</v>
      </c>
      <c r="BP26" s="33" t="s">
        <v>50</v>
      </c>
      <c r="BQ26" s="33" t="s">
        <v>50</v>
      </c>
      <c r="BR26" s="33" t="s">
        <v>50</v>
      </c>
      <c r="BS26" s="33" t="s">
        <v>50</v>
      </c>
      <c r="BT26" s="33" t="s">
        <v>50</v>
      </c>
      <c r="BU26" s="33" t="s">
        <v>50</v>
      </c>
      <c r="BV26" s="33" t="s">
        <v>50</v>
      </c>
      <c r="BW26" s="33" t="s">
        <v>50</v>
      </c>
      <c r="BX26" s="33" t="s">
        <v>50</v>
      </c>
      <c r="BY26" s="33" t="s">
        <v>50</v>
      </c>
      <c r="BZ26" s="33" t="s">
        <v>50</v>
      </c>
      <c r="CA26" s="33" t="s">
        <v>50</v>
      </c>
      <c r="CB26" s="33">
        <v>2.0646834399999996</v>
      </c>
      <c r="CC26" s="33" t="s">
        <v>50</v>
      </c>
      <c r="CD26" s="33" t="s">
        <v>50</v>
      </c>
      <c r="CE26" s="33">
        <v>1.7205695299999999</v>
      </c>
      <c r="CF26" s="33">
        <v>0.3441139099999998</v>
      </c>
      <c r="CG26" s="33" t="s">
        <v>50</v>
      </c>
      <c r="CH26" s="33" t="s">
        <v>50</v>
      </c>
      <c r="CI26" s="33" t="s">
        <v>50</v>
      </c>
      <c r="CJ26" s="33" t="s">
        <v>50</v>
      </c>
      <c r="CK26" s="33" t="s">
        <v>50</v>
      </c>
      <c r="CL26" s="25" t="s">
        <v>50</v>
      </c>
    </row>
    <row r="27" spans="1:90" ht="39.75" customHeight="1" x14ac:dyDescent="0.25">
      <c r="A27" s="31" t="s">
        <v>54</v>
      </c>
      <c r="B27" s="32" t="s">
        <v>68</v>
      </c>
      <c r="C27" s="25" t="s">
        <v>69</v>
      </c>
      <c r="D27" s="25" t="s">
        <v>61</v>
      </c>
      <c r="E27" s="25">
        <v>2020</v>
      </c>
      <c r="F27" s="25">
        <v>2025</v>
      </c>
      <c r="G27" s="25">
        <v>2026</v>
      </c>
      <c r="H27" s="25" t="s">
        <v>50</v>
      </c>
      <c r="I27" s="25" t="s">
        <v>50</v>
      </c>
      <c r="J27" s="25" t="s">
        <v>50</v>
      </c>
      <c r="K27" s="25" t="s">
        <v>50</v>
      </c>
      <c r="L27" s="25" t="s">
        <v>50</v>
      </c>
      <c r="M27" s="25" t="s">
        <v>50</v>
      </c>
      <c r="N27" s="33">
        <v>21.714650410000001</v>
      </c>
      <c r="O27" s="33">
        <v>1812.9080125</v>
      </c>
      <c r="P27" s="25" t="s">
        <v>50</v>
      </c>
      <c r="Q27" s="33">
        <v>1791.1933620900004</v>
      </c>
      <c r="R27" s="33">
        <v>1791.1933620900004</v>
      </c>
      <c r="S27" s="33">
        <v>1791.1933620900004</v>
      </c>
      <c r="T27" s="33">
        <v>189.29029617</v>
      </c>
      <c r="U27" s="33" t="s">
        <v>50</v>
      </c>
      <c r="V27" s="33" t="s">
        <v>50</v>
      </c>
      <c r="W27" s="33">
        <v>157.24913035</v>
      </c>
      <c r="X27" s="33">
        <v>32.041165820000003</v>
      </c>
      <c r="Y27" s="33" t="s">
        <v>50</v>
      </c>
      <c r="Z27" s="33" t="s">
        <v>50</v>
      </c>
      <c r="AA27" s="33" t="s">
        <v>50</v>
      </c>
      <c r="AB27" s="33" t="s">
        <v>50</v>
      </c>
      <c r="AC27" s="33" t="s">
        <v>50</v>
      </c>
      <c r="AD27" s="33">
        <v>187.33565245</v>
      </c>
      <c r="AE27" s="33" t="s">
        <v>50</v>
      </c>
      <c r="AF27" s="33" t="s">
        <v>50</v>
      </c>
      <c r="AG27" s="33">
        <v>156.11304371</v>
      </c>
      <c r="AH27" s="33">
        <v>31.222608739999995</v>
      </c>
      <c r="AI27" s="33" t="s">
        <v>50</v>
      </c>
      <c r="AJ27" s="33" t="s">
        <v>50</v>
      </c>
      <c r="AK27" s="33" t="s">
        <v>50</v>
      </c>
      <c r="AL27" s="33" t="s">
        <v>50</v>
      </c>
      <c r="AM27" s="33" t="s">
        <v>50</v>
      </c>
      <c r="AN27" s="33">
        <v>243.31561078999999</v>
      </c>
      <c r="AO27" s="33" t="s">
        <v>50</v>
      </c>
      <c r="AP27" s="33" t="s">
        <v>50</v>
      </c>
      <c r="AQ27" s="33">
        <v>202.76300899</v>
      </c>
      <c r="AR27" s="33">
        <v>40.552601800000005</v>
      </c>
      <c r="AS27" s="33" t="s">
        <v>50</v>
      </c>
      <c r="AT27" s="33" t="s">
        <v>50</v>
      </c>
      <c r="AU27" s="33" t="s">
        <v>50</v>
      </c>
      <c r="AV27" s="33" t="s">
        <v>50</v>
      </c>
      <c r="AW27" s="33" t="s">
        <v>50</v>
      </c>
      <c r="AX27" s="33">
        <v>434.09009873000002</v>
      </c>
      <c r="AY27" s="33" t="s">
        <v>50</v>
      </c>
      <c r="AZ27" s="33" t="s">
        <v>50</v>
      </c>
      <c r="BA27" s="33">
        <v>361.74174894000004</v>
      </c>
      <c r="BB27" s="33">
        <v>72.348349790000015</v>
      </c>
      <c r="BC27" s="33" t="s">
        <v>50</v>
      </c>
      <c r="BD27" s="33" t="s">
        <v>50</v>
      </c>
      <c r="BE27" s="33" t="s">
        <v>50</v>
      </c>
      <c r="BF27" s="33" t="s">
        <v>50</v>
      </c>
      <c r="BG27" s="33" t="s">
        <v>50</v>
      </c>
      <c r="BH27" s="33">
        <v>413.08636704999998</v>
      </c>
      <c r="BI27" s="33" t="s">
        <v>50</v>
      </c>
      <c r="BJ27" s="33" t="s">
        <v>50</v>
      </c>
      <c r="BK27" s="33">
        <v>344.23863920999992</v>
      </c>
      <c r="BL27" s="33">
        <v>68.847727840000061</v>
      </c>
      <c r="BM27" s="33" t="s">
        <v>50</v>
      </c>
      <c r="BN27" s="33" t="s">
        <v>50</v>
      </c>
      <c r="BO27" s="33" t="s">
        <v>50</v>
      </c>
      <c r="BP27" s="33" t="s">
        <v>50</v>
      </c>
      <c r="BQ27" s="33" t="s">
        <v>50</v>
      </c>
      <c r="BR27" s="33">
        <v>324.07533690000002</v>
      </c>
      <c r="BS27" s="33" t="s">
        <v>50</v>
      </c>
      <c r="BT27" s="33" t="s">
        <v>50</v>
      </c>
      <c r="BU27" s="33">
        <v>270.06278075</v>
      </c>
      <c r="BV27" s="33">
        <v>54.012556150000016</v>
      </c>
      <c r="BW27" s="33" t="s">
        <v>50</v>
      </c>
      <c r="BX27" s="33" t="s">
        <v>50</v>
      </c>
      <c r="BY27" s="33" t="s">
        <v>50</v>
      </c>
      <c r="BZ27" s="33" t="s">
        <v>50</v>
      </c>
      <c r="CA27" s="33" t="s">
        <v>50</v>
      </c>
      <c r="CB27" s="33">
        <v>1601.90306592</v>
      </c>
      <c r="CC27" s="33" t="s">
        <v>50</v>
      </c>
      <c r="CD27" s="33" t="s">
        <v>50</v>
      </c>
      <c r="CE27" s="33">
        <v>1334.9192215999999</v>
      </c>
      <c r="CF27" s="33">
        <v>266.98384432000012</v>
      </c>
      <c r="CG27" s="33" t="s">
        <v>50</v>
      </c>
      <c r="CH27" s="33" t="s">
        <v>50</v>
      </c>
      <c r="CI27" s="33" t="s">
        <v>50</v>
      </c>
      <c r="CJ27" s="33" t="s">
        <v>50</v>
      </c>
      <c r="CK27" s="33" t="s">
        <v>50</v>
      </c>
      <c r="CL27" s="25" t="s">
        <v>50</v>
      </c>
    </row>
    <row r="28" spans="1:90" ht="39.75" customHeight="1" x14ac:dyDescent="0.25">
      <c r="A28" s="31" t="s">
        <v>54</v>
      </c>
      <c r="B28" s="32" t="s">
        <v>70</v>
      </c>
      <c r="C28" s="25" t="s">
        <v>71</v>
      </c>
      <c r="D28" s="25" t="s">
        <v>61</v>
      </c>
      <c r="E28" s="25">
        <v>2019</v>
      </c>
      <c r="F28" s="25">
        <v>2024</v>
      </c>
      <c r="G28" s="25">
        <v>2024</v>
      </c>
      <c r="H28" s="25" t="s">
        <v>50</v>
      </c>
      <c r="I28" s="25" t="s">
        <v>50</v>
      </c>
      <c r="J28" s="25" t="s">
        <v>50</v>
      </c>
      <c r="K28" s="25" t="s">
        <v>50</v>
      </c>
      <c r="L28" s="25" t="s">
        <v>50</v>
      </c>
      <c r="M28" s="25" t="s">
        <v>50</v>
      </c>
      <c r="N28" s="33">
        <v>5.4774671999999995</v>
      </c>
      <c r="O28" s="33">
        <v>17.756108877999999</v>
      </c>
      <c r="P28" s="25" t="s">
        <v>50</v>
      </c>
      <c r="Q28" s="33">
        <v>12.278641678</v>
      </c>
      <c r="R28" s="33">
        <v>12.278641678</v>
      </c>
      <c r="S28" s="33">
        <v>12.278641678</v>
      </c>
      <c r="T28" s="33">
        <v>2.3155631999999997</v>
      </c>
      <c r="U28" s="33" t="s">
        <v>50</v>
      </c>
      <c r="V28" s="33" t="s">
        <v>50</v>
      </c>
      <c r="W28" s="33">
        <v>1.9296359999999999</v>
      </c>
      <c r="X28" s="33">
        <v>0.38592720000000003</v>
      </c>
      <c r="Y28" s="33" t="s">
        <v>50</v>
      </c>
      <c r="Z28" s="33" t="s">
        <v>50</v>
      </c>
      <c r="AA28" s="33" t="s">
        <v>50</v>
      </c>
      <c r="AB28" s="33" t="s">
        <v>50</v>
      </c>
      <c r="AC28" s="33" t="s">
        <v>50</v>
      </c>
      <c r="AD28" s="33">
        <v>1.8557195879999999</v>
      </c>
      <c r="AE28" s="33" t="s">
        <v>50</v>
      </c>
      <c r="AF28" s="33" t="s">
        <v>50</v>
      </c>
      <c r="AG28" s="33">
        <v>1.5464329899999998</v>
      </c>
      <c r="AH28" s="33">
        <v>0.30928659800000002</v>
      </c>
      <c r="AI28" s="33" t="s">
        <v>50</v>
      </c>
      <c r="AJ28" s="33" t="s">
        <v>50</v>
      </c>
      <c r="AK28" s="33" t="s">
        <v>50</v>
      </c>
      <c r="AL28" s="33" t="s">
        <v>50</v>
      </c>
      <c r="AM28" s="33" t="s">
        <v>50</v>
      </c>
      <c r="AN28" s="33">
        <v>3.9606052199999997</v>
      </c>
      <c r="AO28" s="33" t="s">
        <v>50</v>
      </c>
      <c r="AP28" s="33" t="s">
        <v>50</v>
      </c>
      <c r="AQ28" s="33">
        <v>3.3005043500000002</v>
      </c>
      <c r="AR28" s="33">
        <v>0.66010086999999973</v>
      </c>
      <c r="AS28" s="33" t="s">
        <v>50</v>
      </c>
      <c r="AT28" s="33" t="s">
        <v>50</v>
      </c>
      <c r="AU28" s="33" t="s">
        <v>50</v>
      </c>
      <c r="AV28" s="33" t="s">
        <v>50</v>
      </c>
      <c r="AW28" s="33" t="s">
        <v>50</v>
      </c>
      <c r="AX28" s="33">
        <v>4.1467536699999998</v>
      </c>
      <c r="AY28" s="33" t="s">
        <v>50</v>
      </c>
      <c r="AZ28" s="33" t="s">
        <v>50</v>
      </c>
      <c r="BA28" s="33">
        <v>3.45562806</v>
      </c>
      <c r="BB28" s="33">
        <v>0.69112561000000006</v>
      </c>
      <c r="BC28" s="33" t="s">
        <v>50</v>
      </c>
      <c r="BD28" s="33" t="s">
        <v>50</v>
      </c>
      <c r="BE28" s="33" t="s">
        <v>50</v>
      </c>
      <c r="BF28" s="33" t="s">
        <v>50</v>
      </c>
      <c r="BG28" s="33" t="s">
        <v>50</v>
      </c>
      <c r="BH28" s="33" t="s">
        <v>50</v>
      </c>
      <c r="BI28" s="33" t="s">
        <v>50</v>
      </c>
      <c r="BJ28" s="33" t="s">
        <v>50</v>
      </c>
      <c r="BK28" s="33" t="s">
        <v>50</v>
      </c>
      <c r="BL28" s="33" t="s">
        <v>50</v>
      </c>
      <c r="BM28" s="33" t="s">
        <v>50</v>
      </c>
      <c r="BN28" s="33" t="s">
        <v>50</v>
      </c>
      <c r="BO28" s="33" t="s">
        <v>50</v>
      </c>
      <c r="BP28" s="33" t="s">
        <v>50</v>
      </c>
      <c r="BQ28" s="33" t="s">
        <v>50</v>
      </c>
      <c r="BR28" s="33" t="s">
        <v>50</v>
      </c>
      <c r="BS28" s="33" t="s">
        <v>50</v>
      </c>
      <c r="BT28" s="33" t="s">
        <v>50</v>
      </c>
      <c r="BU28" s="33" t="s">
        <v>50</v>
      </c>
      <c r="BV28" s="33" t="s">
        <v>50</v>
      </c>
      <c r="BW28" s="33" t="s">
        <v>50</v>
      </c>
      <c r="BX28" s="33" t="s">
        <v>50</v>
      </c>
      <c r="BY28" s="33" t="s">
        <v>50</v>
      </c>
      <c r="BZ28" s="33" t="s">
        <v>50</v>
      </c>
      <c r="CA28" s="33" t="s">
        <v>50</v>
      </c>
      <c r="CB28" s="33">
        <v>9.9630784779999999</v>
      </c>
      <c r="CC28" s="33" t="s">
        <v>50</v>
      </c>
      <c r="CD28" s="33" t="s">
        <v>50</v>
      </c>
      <c r="CE28" s="33">
        <v>8.3025654000000007</v>
      </c>
      <c r="CF28" s="33">
        <v>1.6605130779999997</v>
      </c>
      <c r="CG28" s="33" t="s">
        <v>50</v>
      </c>
      <c r="CH28" s="33" t="s">
        <v>50</v>
      </c>
      <c r="CI28" s="33" t="s">
        <v>50</v>
      </c>
      <c r="CJ28" s="33" t="s">
        <v>50</v>
      </c>
      <c r="CK28" s="33" t="s">
        <v>50</v>
      </c>
      <c r="CL28" s="25" t="s">
        <v>50</v>
      </c>
    </row>
    <row r="29" spans="1:90" ht="39.75" customHeight="1" x14ac:dyDescent="0.25">
      <c r="A29" s="31" t="s">
        <v>54</v>
      </c>
      <c r="B29" s="32" t="s">
        <v>72</v>
      </c>
      <c r="C29" s="25" t="s">
        <v>73</v>
      </c>
      <c r="D29" s="25" t="s">
        <v>58</v>
      </c>
      <c r="E29" s="25">
        <v>2025</v>
      </c>
      <c r="F29" s="25">
        <v>2025</v>
      </c>
      <c r="G29" s="25">
        <v>2025</v>
      </c>
      <c r="H29" s="25" t="s">
        <v>50</v>
      </c>
      <c r="I29" s="25" t="s">
        <v>50</v>
      </c>
      <c r="J29" s="25" t="s">
        <v>50</v>
      </c>
      <c r="K29" s="25" t="s">
        <v>50</v>
      </c>
      <c r="L29" s="25" t="s">
        <v>50</v>
      </c>
      <c r="M29" s="25" t="s">
        <v>50</v>
      </c>
      <c r="N29" s="33" t="s">
        <v>50</v>
      </c>
      <c r="O29" s="33">
        <v>4.3416511</v>
      </c>
      <c r="P29" s="25" t="s">
        <v>50</v>
      </c>
      <c r="Q29" s="33">
        <v>4.3416511</v>
      </c>
      <c r="R29" s="33">
        <v>4.3416511</v>
      </c>
      <c r="S29" s="33">
        <v>4.3416511</v>
      </c>
      <c r="T29" s="33" t="s">
        <v>50</v>
      </c>
      <c r="U29" s="33" t="s">
        <v>50</v>
      </c>
      <c r="V29" s="33" t="s">
        <v>50</v>
      </c>
      <c r="W29" s="33" t="s">
        <v>50</v>
      </c>
      <c r="X29" s="33" t="s">
        <v>50</v>
      </c>
      <c r="Y29" s="33" t="s">
        <v>50</v>
      </c>
      <c r="Z29" s="33" t="s">
        <v>50</v>
      </c>
      <c r="AA29" s="33" t="s">
        <v>50</v>
      </c>
      <c r="AB29" s="33" t="s">
        <v>50</v>
      </c>
      <c r="AC29" s="33" t="s">
        <v>50</v>
      </c>
      <c r="AD29" s="33" t="s">
        <v>50</v>
      </c>
      <c r="AE29" s="33" t="s">
        <v>50</v>
      </c>
      <c r="AF29" s="33" t="s">
        <v>50</v>
      </c>
      <c r="AG29" s="33" t="s">
        <v>50</v>
      </c>
      <c r="AH29" s="33" t="s">
        <v>50</v>
      </c>
      <c r="AI29" s="33" t="s">
        <v>50</v>
      </c>
      <c r="AJ29" s="33" t="s">
        <v>50</v>
      </c>
      <c r="AK29" s="33" t="s">
        <v>50</v>
      </c>
      <c r="AL29" s="33" t="s">
        <v>50</v>
      </c>
      <c r="AM29" s="33" t="s">
        <v>50</v>
      </c>
      <c r="AN29" s="33" t="s">
        <v>50</v>
      </c>
      <c r="AO29" s="33" t="s">
        <v>50</v>
      </c>
      <c r="AP29" s="33" t="s">
        <v>50</v>
      </c>
      <c r="AQ29" s="33" t="s">
        <v>50</v>
      </c>
      <c r="AR29" s="33" t="s">
        <v>50</v>
      </c>
      <c r="AS29" s="33" t="s">
        <v>50</v>
      </c>
      <c r="AT29" s="33" t="s">
        <v>50</v>
      </c>
      <c r="AU29" s="33" t="s">
        <v>50</v>
      </c>
      <c r="AV29" s="33" t="s">
        <v>50</v>
      </c>
      <c r="AW29" s="33" t="s">
        <v>50</v>
      </c>
      <c r="AX29" s="33" t="s">
        <v>50</v>
      </c>
      <c r="AY29" s="33" t="s">
        <v>50</v>
      </c>
      <c r="AZ29" s="33" t="s">
        <v>50</v>
      </c>
      <c r="BA29" s="33" t="s">
        <v>50</v>
      </c>
      <c r="BB29" s="33" t="s">
        <v>50</v>
      </c>
      <c r="BC29" s="33" t="s">
        <v>50</v>
      </c>
      <c r="BD29" s="33" t="s">
        <v>50</v>
      </c>
      <c r="BE29" s="33" t="s">
        <v>50</v>
      </c>
      <c r="BF29" s="33" t="s">
        <v>50</v>
      </c>
      <c r="BG29" s="33" t="s">
        <v>50</v>
      </c>
      <c r="BH29" s="33">
        <v>4.3416511</v>
      </c>
      <c r="BI29" s="33" t="s">
        <v>50</v>
      </c>
      <c r="BJ29" s="33" t="s">
        <v>50</v>
      </c>
      <c r="BK29" s="33">
        <v>3.61804258</v>
      </c>
      <c r="BL29" s="33">
        <v>0.7236085200000002</v>
      </c>
      <c r="BM29" s="33" t="s">
        <v>50</v>
      </c>
      <c r="BN29" s="33" t="s">
        <v>50</v>
      </c>
      <c r="BO29" s="33" t="s">
        <v>50</v>
      </c>
      <c r="BP29" s="33" t="s">
        <v>50</v>
      </c>
      <c r="BQ29" s="33" t="s">
        <v>50</v>
      </c>
      <c r="BR29" s="33" t="s">
        <v>50</v>
      </c>
      <c r="BS29" s="33" t="s">
        <v>50</v>
      </c>
      <c r="BT29" s="33" t="s">
        <v>50</v>
      </c>
      <c r="BU29" s="33" t="s">
        <v>50</v>
      </c>
      <c r="BV29" s="33" t="s">
        <v>50</v>
      </c>
      <c r="BW29" s="33" t="s">
        <v>50</v>
      </c>
      <c r="BX29" s="33" t="s">
        <v>50</v>
      </c>
      <c r="BY29" s="33" t="s">
        <v>50</v>
      </c>
      <c r="BZ29" s="33" t="s">
        <v>50</v>
      </c>
      <c r="CA29" s="33" t="s">
        <v>50</v>
      </c>
      <c r="CB29" s="33">
        <v>4.3416511</v>
      </c>
      <c r="CC29" s="33" t="s">
        <v>50</v>
      </c>
      <c r="CD29" s="33" t="s">
        <v>50</v>
      </c>
      <c r="CE29" s="33">
        <v>3.61804258</v>
      </c>
      <c r="CF29" s="33">
        <v>0.7236085200000002</v>
      </c>
      <c r="CG29" s="33" t="s">
        <v>50</v>
      </c>
      <c r="CH29" s="33" t="s">
        <v>50</v>
      </c>
      <c r="CI29" s="33" t="s">
        <v>50</v>
      </c>
      <c r="CJ29" s="33" t="s">
        <v>50</v>
      </c>
      <c r="CK29" s="33" t="s">
        <v>50</v>
      </c>
      <c r="CL29" s="25" t="s">
        <v>50</v>
      </c>
    </row>
    <row r="30" spans="1:90" ht="39.75" customHeight="1" x14ac:dyDescent="0.25">
      <c r="A30" s="31" t="s">
        <v>54</v>
      </c>
      <c r="B30" s="32" t="s">
        <v>74</v>
      </c>
      <c r="C30" s="25" t="s">
        <v>75</v>
      </c>
      <c r="D30" s="25" t="s">
        <v>61</v>
      </c>
      <c r="E30" s="25">
        <v>2019</v>
      </c>
      <c r="F30" s="25">
        <v>2022</v>
      </c>
      <c r="G30" s="25">
        <v>2023</v>
      </c>
      <c r="H30" s="25" t="s">
        <v>50</v>
      </c>
      <c r="I30" s="25" t="s">
        <v>50</v>
      </c>
      <c r="J30" s="25" t="s">
        <v>50</v>
      </c>
      <c r="K30" s="25" t="s">
        <v>50</v>
      </c>
      <c r="L30" s="25" t="s">
        <v>50</v>
      </c>
      <c r="M30" s="25" t="s">
        <v>50</v>
      </c>
      <c r="N30" s="33">
        <v>4.21183</v>
      </c>
      <c r="O30" s="33">
        <v>15.366882808</v>
      </c>
      <c r="P30" s="25" t="s">
        <v>50</v>
      </c>
      <c r="Q30" s="33">
        <v>11.155052808000001</v>
      </c>
      <c r="R30" s="33">
        <v>11.155052808000001</v>
      </c>
      <c r="S30" s="33">
        <v>11.155052808000001</v>
      </c>
      <c r="T30" s="33" t="s">
        <v>50</v>
      </c>
      <c r="U30" s="33" t="s">
        <v>50</v>
      </c>
      <c r="V30" s="33" t="s">
        <v>50</v>
      </c>
      <c r="W30" s="33" t="s">
        <v>50</v>
      </c>
      <c r="X30" s="33" t="s">
        <v>50</v>
      </c>
      <c r="Y30" s="33" t="s">
        <v>50</v>
      </c>
      <c r="Z30" s="33" t="s">
        <v>50</v>
      </c>
      <c r="AA30" s="33" t="s">
        <v>50</v>
      </c>
      <c r="AB30" s="33" t="s">
        <v>50</v>
      </c>
      <c r="AC30" s="33" t="s">
        <v>50</v>
      </c>
      <c r="AD30" s="33">
        <v>5.8032137280000002</v>
      </c>
      <c r="AE30" s="33" t="s">
        <v>50</v>
      </c>
      <c r="AF30" s="33" t="s">
        <v>50</v>
      </c>
      <c r="AG30" s="33">
        <v>4.8360114400000001</v>
      </c>
      <c r="AH30" s="33">
        <v>0.96720228800000008</v>
      </c>
      <c r="AI30" s="33" t="s">
        <v>50</v>
      </c>
      <c r="AJ30" s="33" t="s">
        <v>50</v>
      </c>
      <c r="AK30" s="33" t="s">
        <v>50</v>
      </c>
      <c r="AL30" s="33" t="s">
        <v>50</v>
      </c>
      <c r="AM30" s="33" t="s">
        <v>50</v>
      </c>
      <c r="AN30" s="33">
        <v>5.3518390799999995</v>
      </c>
      <c r="AO30" s="33" t="s">
        <v>50</v>
      </c>
      <c r="AP30" s="33" t="s">
        <v>50</v>
      </c>
      <c r="AQ30" s="33">
        <v>4.4598658999999996</v>
      </c>
      <c r="AR30" s="33">
        <v>0.89197317999999992</v>
      </c>
      <c r="AS30" s="33" t="s">
        <v>50</v>
      </c>
      <c r="AT30" s="33" t="s">
        <v>50</v>
      </c>
      <c r="AU30" s="33" t="s">
        <v>50</v>
      </c>
      <c r="AV30" s="33" t="s">
        <v>50</v>
      </c>
      <c r="AW30" s="33" t="s">
        <v>50</v>
      </c>
      <c r="AX30" s="33" t="s">
        <v>50</v>
      </c>
      <c r="AY30" s="33" t="s">
        <v>50</v>
      </c>
      <c r="AZ30" s="33" t="s">
        <v>50</v>
      </c>
      <c r="BA30" s="33" t="s">
        <v>50</v>
      </c>
      <c r="BB30" s="33" t="s">
        <v>50</v>
      </c>
      <c r="BC30" s="33" t="s">
        <v>50</v>
      </c>
      <c r="BD30" s="33" t="s">
        <v>50</v>
      </c>
      <c r="BE30" s="33" t="s">
        <v>50</v>
      </c>
      <c r="BF30" s="33" t="s">
        <v>50</v>
      </c>
      <c r="BG30" s="33" t="s">
        <v>50</v>
      </c>
      <c r="BH30" s="33" t="s">
        <v>50</v>
      </c>
      <c r="BI30" s="33" t="s">
        <v>50</v>
      </c>
      <c r="BJ30" s="33" t="s">
        <v>50</v>
      </c>
      <c r="BK30" s="33" t="s">
        <v>50</v>
      </c>
      <c r="BL30" s="33" t="s">
        <v>50</v>
      </c>
      <c r="BM30" s="33" t="s">
        <v>50</v>
      </c>
      <c r="BN30" s="33" t="s">
        <v>50</v>
      </c>
      <c r="BO30" s="33" t="s">
        <v>50</v>
      </c>
      <c r="BP30" s="33" t="s">
        <v>50</v>
      </c>
      <c r="BQ30" s="33" t="s">
        <v>50</v>
      </c>
      <c r="BR30" s="33" t="s">
        <v>50</v>
      </c>
      <c r="BS30" s="33" t="s">
        <v>50</v>
      </c>
      <c r="BT30" s="33" t="s">
        <v>50</v>
      </c>
      <c r="BU30" s="33" t="s">
        <v>50</v>
      </c>
      <c r="BV30" s="33" t="s">
        <v>50</v>
      </c>
      <c r="BW30" s="33" t="s">
        <v>50</v>
      </c>
      <c r="BX30" s="33" t="s">
        <v>50</v>
      </c>
      <c r="BY30" s="33" t="s">
        <v>50</v>
      </c>
      <c r="BZ30" s="33" t="s">
        <v>50</v>
      </c>
      <c r="CA30" s="33" t="s">
        <v>50</v>
      </c>
      <c r="CB30" s="33">
        <v>11.155052808000001</v>
      </c>
      <c r="CC30" s="33" t="s">
        <v>50</v>
      </c>
      <c r="CD30" s="33" t="s">
        <v>50</v>
      </c>
      <c r="CE30" s="33">
        <v>9.2958773400000005</v>
      </c>
      <c r="CF30" s="33">
        <v>1.8591754680000001</v>
      </c>
      <c r="CG30" s="33" t="s">
        <v>50</v>
      </c>
      <c r="CH30" s="33" t="s">
        <v>50</v>
      </c>
      <c r="CI30" s="33" t="s">
        <v>50</v>
      </c>
      <c r="CJ30" s="33" t="s">
        <v>50</v>
      </c>
      <c r="CK30" s="33" t="s">
        <v>50</v>
      </c>
      <c r="CL30" s="25" t="s">
        <v>50</v>
      </c>
    </row>
    <row r="31" spans="1:90" x14ac:dyDescent="0.25">
      <c r="A31" s="31" t="s">
        <v>54</v>
      </c>
      <c r="B31" s="32" t="s">
        <v>76</v>
      </c>
      <c r="C31" s="25" t="s">
        <v>77</v>
      </c>
      <c r="D31" s="25" t="s">
        <v>58</v>
      </c>
      <c r="E31" s="25">
        <v>2026</v>
      </c>
      <c r="F31" s="25" t="s">
        <v>50</v>
      </c>
      <c r="G31" s="25">
        <v>2026</v>
      </c>
      <c r="H31" s="25" t="s">
        <v>50</v>
      </c>
      <c r="I31" s="25" t="s">
        <v>50</v>
      </c>
      <c r="J31" s="25" t="s">
        <v>50</v>
      </c>
      <c r="K31" s="25" t="s">
        <v>50</v>
      </c>
      <c r="L31" s="25" t="s">
        <v>50</v>
      </c>
      <c r="M31" s="25" t="s">
        <v>50</v>
      </c>
      <c r="N31" s="33" t="s">
        <v>50</v>
      </c>
      <c r="O31" s="33">
        <v>4.5457087000000005</v>
      </c>
      <c r="P31" s="25" t="s">
        <v>50</v>
      </c>
      <c r="Q31" s="33">
        <v>4.5457087000000005</v>
      </c>
      <c r="R31" s="33">
        <v>4.5457087000000005</v>
      </c>
      <c r="S31" s="33">
        <v>4.5457087000000005</v>
      </c>
      <c r="T31" s="33" t="s">
        <v>50</v>
      </c>
      <c r="U31" s="33" t="s">
        <v>50</v>
      </c>
      <c r="V31" s="33" t="s">
        <v>50</v>
      </c>
      <c r="W31" s="33" t="s">
        <v>50</v>
      </c>
      <c r="X31" s="33" t="s">
        <v>50</v>
      </c>
      <c r="Y31" s="33" t="s">
        <v>50</v>
      </c>
      <c r="Z31" s="33" t="s">
        <v>50</v>
      </c>
      <c r="AA31" s="33" t="s">
        <v>50</v>
      </c>
      <c r="AB31" s="33" t="s">
        <v>50</v>
      </c>
      <c r="AC31" s="33" t="s">
        <v>50</v>
      </c>
      <c r="AD31" s="33" t="s">
        <v>50</v>
      </c>
      <c r="AE31" s="33" t="s">
        <v>50</v>
      </c>
      <c r="AF31" s="33" t="s">
        <v>50</v>
      </c>
      <c r="AG31" s="33" t="s">
        <v>50</v>
      </c>
      <c r="AH31" s="33" t="s">
        <v>50</v>
      </c>
      <c r="AI31" s="33" t="s">
        <v>50</v>
      </c>
      <c r="AJ31" s="33" t="s">
        <v>50</v>
      </c>
      <c r="AK31" s="33" t="s">
        <v>50</v>
      </c>
      <c r="AL31" s="33" t="s">
        <v>50</v>
      </c>
      <c r="AM31" s="33" t="s">
        <v>50</v>
      </c>
      <c r="AN31" s="33" t="s">
        <v>50</v>
      </c>
      <c r="AO31" s="33" t="s">
        <v>50</v>
      </c>
      <c r="AP31" s="33" t="s">
        <v>50</v>
      </c>
      <c r="AQ31" s="33" t="s">
        <v>50</v>
      </c>
      <c r="AR31" s="33" t="s">
        <v>50</v>
      </c>
      <c r="AS31" s="33" t="s">
        <v>50</v>
      </c>
      <c r="AT31" s="33" t="s">
        <v>50</v>
      </c>
      <c r="AU31" s="33" t="s">
        <v>50</v>
      </c>
      <c r="AV31" s="33" t="s">
        <v>50</v>
      </c>
      <c r="AW31" s="33" t="s">
        <v>50</v>
      </c>
      <c r="AX31" s="33" t="s">
        <v>50</v>
      </c>
      <c r="AY31" s="33" t="s">
        <v>50</v>
      </c>
      <c r="AZ31" s="33" t="s">
        <v>50</v>
      </c>
      <c r="BA31" s="33" t="s">
        <v>50</v>
      </c>
      <c r="BB31" s="33" t="s">
        <v>50</v>
      </c>
      <c r="BC31" s="33" t="s">
        <v>50</v>
      </c>
      <c r="BD31" s="33" t="s">
        <v>50</v>
      </c>
      <c r="BE31" s="33" t="s">
        <v>50</v>
      </c>
      <c r="BF31" s="33" t="s">
        <v>50</v>
      </c>
      <c r="BG31" s="33" t="s">
        <v>50</v>
      </c>
      <c r="BH31" s="33" t="s">
        <v>50</v>
      </c>
      <c r="BI31" s="33" t="s">
        <v>50</v>
      </c>
      <c r="BJ31" s="33" t="s">
        <v>50</v>
      </c>
      <c r="BK31" s="33" t="s">
        <v>50</v>
      </c>
      <c r="BL31" s="33" t="s">
        <v>50</v>
      </c>
      <c r="BM31" s="33" t="s">
        <v>50</v>
      </c>
      <c r="BN31" s="33" t="s">
        <v>50</v>
      </c>
      <c r="BO31" s="33" t="s">
        <v>50</v>
      </c>
      <c r="BP31" s="33" t="s">
        <v>50</v>
      </c>
      <c r="BQ31" s="33" t="s">
        <v>50</v>
      </c>
      <c r="BR31" s="33">
        <v>4.5457087000000005</v>
      </c>
      <c r="BS31" s="33" t="s">
        <v>50</v>
      </c>
      <c r="BT31" s="33" t="s">
        <v>50</v>
      </c>
      <c r="BU31" s="33">
        <v>3.78809058</v>
      </c>
      <c r="BV31" s="33">
        <v>0.75761812000000006</v>
      </c>
      <c r="BW31" s="33" t="s">
        <v>50</v>
      </c>
      <c r="BX31" s="33" t="s">
        <v>50</v>
      </c>
      <c r="BY31" s="33" t="s">
        <v>50</v>
      </c>
      <c r="BZ31" s="33" t="s">
        <v>50</v>
      </c>
      <c r="CA31" s="33" t="s">
        <v>50</v>
      </c>
      <c r="CB31" s="33">
        <v>4.5457087000000005</v>
      </c>
      <c r="CC31" s="33" t="s">
        <v>50</v>
      </c>
      <c r="CD31" s="33" t="s">
        <v>50</v>
      </c>
      <c r="CE31" s="33">
        <v>3.78809058</v>
      </c>
      <c r="CF31" s="33">
        <v>0.75761812000000006</v>
      </c>
      <c r="CG31" s="33" t="s">
        <v>50</v>
      </c>
      <c r="CH31" s="33" t="s">
        <v>50</v>
      </c>
      <c r="CI31" s="33" t="s">
        <v>50</v>
      </c>
      <c r="CJ31" s="33" t="s">
        <v>50</v>
      </c>
      <c r="CK31" s="33" t="s">
        <v>50</v>
      </c>
      <c r="CL31" s="25" t="s">
        <v>50</v>
      </c>
    </row>
    <row r="32" spans="1:90" x14ac:dyDescent="0.25">
      <c r="A32" s="31" t="s">
        <v>54</v>
      </c>
      <c r="B32" s="32" t="s">
        <v>78</v>
      </c>
      <c r="C32" s="25" t="s">
        <v>79</v>
      </c>
      <c r="D32" s="25" t="s">
        <v>58</v>
      </c>
      <c r="E32" s="25">
        <v>2025</v>
      </c>
      <c r="F32" s="25" t="s">
        <v>50</v>
      </c>
      <c r="G32" s="25">
        <v>2025</v>
      </c>
      <c r="H32" s="25" t="s">
        <v>50</v>
      </c>
      <c r="I32" s="25" t="s">
        <v>50</v>
      </c>
      <c r="J32" s="25" t="s">
        <v>50</v>
      </c>
      <c r="K32" s="25" t="s">
        <v>50</v>
      </c>
      <c r="L32" s="25" t="s">
        <v>50</v>
      </c>
      <c r="M32" s="25" t="s">
        <v>50</v>
      </c>
      <c r="N32" s="33" t="s">
        <v>50</v>
      </c>
      <c r="O32" s="33">
        <v>3.7428157400000002</v>
      </c>
      <c r="P32" s="25" t="s">
        <v>50</v>
      </c>
      <c r="Q32" s="33">
        <v>3.7428157400000002</v>
      </c>
      <c r="R32" s="33">
        <v>3.7428157400000002</v>
      </c>
      <c r="S32" s="33">
        <v>3.7428157400000002</v>
      </c>
      <c r="T32" s="33" t="s">
        <v>50</v>
      </c>
      <c r="U32" s="33" t="s">
        <v>50</v>
      </c>
      <c r="V32" s="33" t="s">
        <v>50</v>
      </c>
      <c r="W32" s="33" t="s">
        <v>50</v>
      </c>
      <c r="X32" s="33" t="s">
        <v>50</v>
      </c>
      <c r="Y32" s="33" t="s">
        <v>50</v>
      </c>
      <c r="Z32" s="33" t="s">
        <v>50</v>
      </c>
      <c r="AA32" s="33" t="s">
        <v>50</v>
      </c>
      <c r="AB32" s="33" t="s">
        <v>50</v>
      </c>
      <c r="AC32" s="33" t="s">
        <v>50</v>
      </c>
      <c r="AD32" s="33" t="s">
        <v>50</v>
      </c>
      <c r="AE32" s="33" t="s">
        <v>50</v>
      </c>
      <c r="AF32" s="33" t="s">
        <v>50</v>
      </c>
      <c r="AG32" s="33" t="s">
        <v>50</v>
      </c>
      <c r="AH32" s="33" t="s">
        <v>50</v>
      </c>
      <c r="AI32" s="33" t="s">
        <v>50</v>
      </c>
      <c r="AJ32" s="33" t="s">
        <v>50</v>
      </c>
      <c r="AK32" s="33" t="s">
        <v>50</v>
      </c>
      <c r="AL32" s="33" t="s">
        <v>50</v>
      </c>
      <c r="AM32" s="33" t="s">
        <v>50</v>
      </c>
      <c r="AN32" s="33" t="s">
        <v>50</v>
      </c>
      <c r="AO32" s="33" t="s">
        <v>50</v>
      </c>
      <c r="AP32" s="33" t="s">
        <v>50</v>
      </c>
      <c r="AQ32" s="33" t="s">
        <v>50</v>
      </c>
      <c r="AR32" s="33" t="s">
        <v>50</v>
      </c>
      <c r="AS32" s="33" t="s">
        <v>50</v>
      </c>
      <c r="AT32" s="33" t="s">
        <v>50</v>
      </c>
      <c r="AU32" s="33" t="s">
        <v>50</v>
      </c>
      <c r="AV32" s="33" t="s">
        <v>50</v>
      </c>
      <c r="AW32" s="33" t="s">
        <v>50</v>
      </c>
      <c r="AX32" s="33" t="s">
        <v>50</v>
      </c>
      <c r="AY32" s="33" t="s">
        <v>50</v>
      </c>
      <c r="AZ32" s="33" t="s">
        <v>50</v>
      </c>
      <c r="BA32" s="33" t="s">
        <v>50</v>
      </c>
      <c r="BB32" s="33" t="s">
        <v>50</v>
      </c>
      <c r="BC32" s="33" t="s">
        <v>50</v>
      </c>
      <c r="BD32" s="33" t="s">
        <v>50</v>
      </c>
      <c r="BE32" s="33" t="s">
        <v>50</v>
      </c>
      <c r="BF32" s="33" t="s">
        <v>50</v>
      </c>
      <c r="BG32" s="33" t="s">
        <v>50</v>
      </c>
      <c r="BH32" s="33">
        <v>3.7428157400000002</v>
      </c>
      <c r="BI32" s="33" t="s">
        <v>50</v>
      </c>
      <c r="BJ32" s="33" t="s">
        <v>50</v>
      </c>
      <c r="BK32" s="33">
        <v>3.11901312</v>
      </c>
      <c r="BL32" s="33">
        <v>0.62380261999999997</v>
      </c>
      <c r="BM32" s="33" t="s">
        <v>50</v>
      </c>
      <c r="BN32" s="33" t="s">
        <v>50</v>
      </c>
      <c r="BO32" s="33" t="s">
        <v>50</v>
      </c>
      <c r="BP32" s="33" t="s">
        <v>50</v>
      </c>
      <c r="BQ32" s="33" t="s">
        <v>50</v>
      </c>
      <c r="BR32" s="33" t="s">
        <v>50</v>
      </c>
      <c r="BS32" s="33" t="s">
        <v>50</v>
      </c>
      <c r="BT32" s="33" t="s">
        <v>50</v>
      </c>
      <c r="BU32" s="33" t="s">
        <v>50</v>
      </c>
      <c r="BV32" s="33" t="s">
        <v>50</v>
      </c>
      <c r="BW32" s="33" t="s">
        <v>50</v>
      </c>
      <c r="BX32" s="33" t="s">
        <v>50</v>
      </c>
      <c r="BY32" s="33" t="s">
        <v>50</v>
      </c>
      <c r="BZ32" s="33" t="s">
        <v>50</v>
      </c>
      <c r="CA32" s="33" t="s">
        <v>50</v>
      </c>
      <c r="CB32" s="33">
        <v>3.7428157400000002</v>
      </c>
      <c r="CC32" s="33" t="s">
        <v>50</v>
      </c>
      <c r="CD32" s="33" t="s">
        <v>50</v>
      </c>
      <c r="CE32" s="33">
        <v>3.11901312</v>
      </c>
      <c r="CF32" s="33">
        <v>0.62380261999999997</v>
      </c>
      <c r="CG32" s="33" t="s">
        <v>50</v>
      </c>
      <c r="CH32" s="33" t="s">
        <v>50</v>
      </c>
      <c r="CI32" s="33" t="s">
        <v>50</v>
      </c>
      <c r="CJ32" s="33" t="s">
        <v>50</v>
      </c>
      <c r="CK32" s="33" t="s">
        <v>50</v>
      </c>
      <c r="CL32" s="25" t="s">
        <v>50</v>
      </c>
    </row>
    <row r="33" spans="1:90" x14ac:dyDescent="0.25">
      <c r="A33" s="31" t="s">
        <v>54</v>
      </c>
      <c r="B33" s="32" t="s">
        <v>80</v>
      </c>
      <c r="C33" s="25" t="s">
        <v>81</v>
      </c>
      <c r="D33" s="25" t="s">
        <v>58</v>
      </c>
      <c r="E33" s="25">
        <v>2026</v>
      </c>
      <c r="F33" s="25" t="s">
        <v>50</v>
      </c>
      <c r="G33" s="25">
        <v>2026</v>
      </c>
      <c r="H33" s="25" t="s">
        <v>50</v>
      </c>
      <c r="I33" s="25" t="s">
        <v>50</v>
      </c>
      <c r="J33" s="25" t="s">
        <v>50</v>
      </c>
      <c r="K33" s="25" t="s">
        <v>50</v>
      </c>
      <c r="L33" s="25" t="s">
        <v>50</v>
      </c>
      <c r="M33" s="25" t="s">
        <v>50</v>
      </c>
      <c r="N33" s="33" t="s">
        <v>50</v>
      </c>
      <c r="O33" s="33">
        <v>3.8900063600000001</v>
      </c>
      <c r="P33" s="25" t="s">
        <v>50</v>
      </c>
      <c r="Q33" s="33">
        <v>3.8900063600000001</v>
      </c>
      <c r="R33" s="33">
        <v>3.8900063600000001</v>
      </c>
      <c r="S33" s="33">
        <v>3.8900063600000001</v>
      </c>
      <c r="T33" s="33" t="s">
        <v>50</v>
      </c>
      <c r="U33" s="33" t="s">
        <v>50</v>
      </c>
      <c r="V33" s="33" t="s">
        <v>50</v>
      </c>
      <c r="W33" s="33" t="s">
        <v>50</v>
      </c>
      <c r="X33" s="33" t="s">
        <v>50</v>
      </c>
      <c r="Y33" s="33" t="s">
        <v>50</v>
      </c>
      <c r="Z33" s="33" t="s">
        <v>50</v>
      </c>
      <c r="AA33" s="33" t="s">
        <v>50</v>
      </c>
      <c r="AB33" s="33" t="s">
        <v>50</v>
      </c>
      <c r="AC33" s="33" t="s">
        <v>50</v>
      </c>
      <c r="AD33" s="33" t="s">
        <v>50</v>
      </c>
      <c r="AE33" s="33" t="s">
        <v>50</v>
      </c>
      <c r="AF33" s="33" t="s">
        <v>50</v>
      </c>
      <c r="AG33" s="33" t="s">
        <v>50</v>
      </c>
      <c r="AH33" s="33" t="s">
        <v>50</v>
      </c>
      <c r="AI33" s="33" t="s">
        <v>50</v>
      </c>
      <c r="AJ33" s="33" t="s">
        <v>50</v>
      </c>
      <c r="AK33" s="33" t="s">
        <v>50</v>
      </c>
      <c r="AL33" s="33" t="s">
        <v>50</v>
      </c>
      <c r="AM33" s="33" t="s">
        <v>50</v>
      </c>
      <c r="AN33" s="33" t="s">
        <v>50</v>
      </c>
      <c r="AO33" s="33" t="s">
        <v>50</v>
      </c>
      <c r="AP33" s="33" t="s">
        <v>50</v>
      </c>
      <c r="AQ33" s="33" t="s">
        <v>50</v>
      </c>
      <c r="AR33" s="33" t="s">
        <v>50</v>
      </c>
      <c r="AS33" s="33" t="s">
        <v>50</v>
      </c>
      <c r="AT33" s="33" t="s">
        <v>50</v>
      </c>
      <c r="AU33" s="33" t="s">
        <v>50</v>
      </c>
      <c r="AV33" s="33" t="s">
        <v>50</v>
      </c>
      <c r="AW33" s="33" t="s">
        <v>50</v>
      </c>
      <c r="AX33" s="33" t="s">
        <v>50</v>
      </c>
      <c r="AY33" s="33" t="s">
        <v>50</v>
      </c>
      <c r="AZ33" s="33" t="s">
        <v>50</v>
      </c>
      <c r="BA33" s="33" t="s">
        <v>50</v>
      </c>
      <c r="BB33" s="33" t="s">
        <v>50</v>
      </c>
      <c r="BC33" s="33" t="s">
        <v>50</v>
      </c>
      <c r="BD33" s="33" t="s">
        <v>50</v>
      </c>
      <c r="BE33" s="33" t="s">
        <v>50</v>
      </c>
      <c r="BF33" s="33" t="s">
        <v>50</v>
      </c>
      <c r="BG33" s="33" t="s">
        <v>50</v>
      </c>
      <c r="BH33" s="33" t="s">
        <v>50</v>
      </c>
      <c r="BI33" s="33" t="s">
        <v>50</v>
      </c>
      <c r="BJ33" s="33" t="s">
        <v>50</v>
      </c>
      <c r="BK33" s="33" t="s">
        <v>50</v>
      </c>
      <c r="BL33" s="33" t="s">
        <v>50</v>
      </c>
      <c r="BM33" s="33" t="s">
        <v>50</v>
      </c>
      <c r="BN33" s="33" t="s">
        <v>50</v>
      </c>
      <c r="BO33" s="33" t="s">
        <v>50</v>
      </c>
      <c r="BP33" s="33" t="s">
        <v>50</v>
      </c>
      <c r="BQ33" s="33" t="s">
        <v>50</v>
      </c>
      <c r="BR33" s="33">
        <v>3.8900063600000001</v>
      </c>
      <c r="BS33" s="33" t="s">
        <v>50</v>
      </c>
      <c r="BT33" s="33" t="s">
        <v>50</v>
      </c>
      <c r="BU33" s="33">
        <v>3.2416719700000001</v>
      </c>
      <c r="BV33" s="33">
        <v>0.64833439000000004</v>
      </c>
      <c r="BW33" s="33" t="s">
        <v>50</v>
      </c>
      <c r="BX33" s="33" t="s">
        <v>50</v>
      </c>
      <c r="BY33" s="33" t="s">
        <v>50</v>
      </c>
      <c r="BZ33" s="33" t="s">
        <v>50</v>
      </c>
      <c r="CA33" s="33" t="s">
        <v>50</v>
      </c>
      <c r="CB33" s="33">
        <v>3.8900063600000001</v>
      </c>
      <c r="CC33" s="33" t="s">
        <v>50</v>
      </c>
      <c r="CD33" s="33" t="s">
        <v>50</v>
      </c>
      <c r="CE33" s="33">
        <v>3.2416719700000001</v>
      </c>
      <c r="CF33" s="33">
        <v>0.64833439000000004</v>
      </c>
      <c r="CG33" s="33" t="s">
        <v>50</v>
      </c>
      <c r="CH33" s="33" t="s">
        <v>50</v>
      </c>
      <c r="CI33" s="33" t="s">
        <v>50</v>
      </c>
      <c r="CJ33" s="33" t="s">
        <v>50</v>
      </c>
      <c r="CK33" s="33" t="s">
        <v>50</v>
      </c>
      <c r="CL33" s="25" t="s">
        <v>50</v>
      </c>
    </row>
    <row r="34" spans="1:90" x14ac:dyDescent="0.25">
      <c r="A34" s="31" t="s">
        <v>54</v>
      </c>
      <c r="B34" s="32" t="s">
        <v>82</v>
      </c>
      <c r="C34" s="25" t="s">
        <v>83</v>
      </c>
      <c r="D34" s="25" t="s">
        <v>58</v>
      </c>
      <c r="E34" s="25">
        <v>2026</v>
      </c>
      <c r="F34" s="25" t="s">
        <v>50</v>
      </c>
      <c r="G34" s="25">
        <v>2026</v>
      </c>
      <c r="H34" s="25" t="s">
        <v>50</v>
      </c>
      <c r="I34" s="25" t="s">
        <v>50</v>
      </c>
      <c r="J34" s="25" t="s">
        <v>50</v>
      </c>
      <c r="K34" s="25" t="s">
        <v>50</v>
      </c>
      <c r="L34" s="25" t="s">
        <v>50</v>
      </c>
      <c r="M34" s="25" t="s">
        <v>50</v>
      </c>
      <c r="N34" s="33" t="s">
        <v>50</v>
      </c>
      <c r="O34" s="33">
        <v>4.7167154399999998</v>
      </c>
      <c r="P34" s="25" t="s">
        <v>50</v>
      </c>
      <c r="Q34" s="33">
        <v>4.7167154399999998</v>
      </c>
      <c r="R34" s="33">
        <v>4.7167154399999998</v>
      </c>
      <c r="S34" s="33">
        <v>4.7167154399999998</v>
      </c>
      <c r="T34" s="33" t="s">
        <v>50</v>
      </c>
      <c r="U34" s="33" t="s">
        <v>50</v>
      </c>
      <c r="V34" s="33" t="s">
        <v>50</v>
      </c>
      <c r="W34" s="33" t="s">
        <v>50</v>
      </c>
      <c r="X34" s="33" t="s">
        <v>50</v>
      </c>
      <c r="Y34" s="33" t="s">
        <v>50</v>
      </c>
      <c r="Z34" s="33" t="s">
        <v>50</v>
      </c>
      <c r="AA34" s="33" t="s">
        <v>50</v>
      </c>
      <c r="AB34" s="33" t="s">
        <v>50</v>
      </c>
      <c r="AC34" s="33" t="s">
        <v>50</v>
      </c>
      <c r="AD34" s="33" t="s">
        <v>50</v>
      </c>
      <c r="AE34" s="33" t="s">
        <v>50</v>
      </c>
      <c r="AF34" s="33" t="s">
        <v>50</v>
      </c>
      <c r="AG34" s="33" t="s">
        <v>50</v>
      </c>
      <c r="AH34" s="33" t="s">
        <v>50</v>
      </c>
      <c r="AI34" s="33" t="s">
        <v>50</v>
      </c>
      <c r="AJ34" s="33" t="s">
        <v>50</v>
      </c>
      <c r="AK34" s="33" t="s">
        <v>50</v>
      </c>
      <c r="AL34" s="33" t="s">
        <v>50</v>
      </c>
      <c r="AM34" s="33" t="s">
        <v>50</v>
      </c>
      <c r="AN34" s="33" t="s">
        <v>50</v>
      </c>
      <c r="AO34" s="33" t="s">
        <v>50</v>
      </c>
      <c r="AP34" s="33" t="s">
        <v>50</v>
      </c>
      <c r="AQ34" s="33" t="s">
        <v>50</v>
      </c>
      <c r="AR34" s="33" t="s">
        <v>50</v>
      </c>
      <c r="AS34" s="33" t="s">
        <v>50</v>
      </c>
      <c r="AT34" s="33" t="s">
        <v>50</v>
      </c>
      <c r="AU34" s="33" t="s">
        <v>50</v>
      </c>
      <c r="AV34" s="33" t="s">
        <v>50</v>
      </c>
      <c r="AW34" s="33" t="s">
        <v>50</v>
      </c>
      <c r="AX34" s="33" t="s">
        <v>50</v>
      </c>
      <c r="AY34" s="33" t="s">
        <v>50</v>
      </c>
      <c r="AZ34" s="33" t="s">
        <v>50</v>
      </c>
      <c r="BA34" s="33" t="s">
        <v>50</v>
      </c>
      <c r="BB34" s="33" t="s">
        <v>50</v>
      </c>
      <c r="BC34" s="33" t="s">
        <v>50</v>
      </c>
      <c r="BD34" s="33" t="s">
        <v>50</v>
      </c>
      <c r="BE34" s="33" t="s">
        <v>50</v>
      </c>
      <c r="BF34" s="33" t="s">
        <v>50</v>
      </c>
      <c r="BG34" s="33" t="s">
        <v>50</v>
      </c>
      <c r="BH34" s="33" t="s">
        <v>50</v>
      </c>
      <c r="BI34" s="33" t="s">
        <v>50</v>
      </c>
      <c r="BJ34" s="33" t="s">
        <v>50</v>
      </c>
      <c r="BK34" s="33" t="s">
        <v>50</v>
      </c>
      <c r="BL34" s="33" t="s">
        <v>50</v>
      </c>
      <c r="BM34" s="33" t="s">
        <v>50</v>
      </c>
      <c r="BN34" s="33" t="s">
        <v>50</v>
      </c>
      <c r="BO34" s="33" t="s">
        <v>50</v>
      </c>
      <c r="BP34" s="33" t="s">
        <v>50</v>
      </c>
      <c r="BQ34" s="33" t="s">
        <v>50</v>
      </c>
      <c r="BR34" s="33">
        <v>4.7167154399999998</v>
      </c>
      <c r="BS34" s="33" t="s">
        <v>50</v>
      </c>
      <c r="BT34" s="33" t="s">
        <v>50</v>
      </c>
      <c r="BU34" s="33">
        <v>3.9305962000000001</v>
      </c>
      <c r="BV34" s="33">
        <v>0.78611924</v>
      </c>
      <c r="BW34" s="33" t="s">
        <v>50</v>
      </c>
      <c r="BX34" s="33" t="s">
        <v>50</v>
      </c>
      <c r="BY34" s="33" t="s">
        <v>50</v>
      </c>
      <c r="BZ34" s="33" t="s">
        <v>50</v>
      </c>
      <c r="CA34" s="33" t="s">
        <v>50</v>
      </c>
      <c r="CB34" s="33">
        <v>4.7167154399999998</v>
      </c>
      <c r="CC34" s="33" t="s">
        <v>50</v>
      </c>
      <c r="CD34" s="33" t="s">
        <v>50</v>
      </c>
      <c r="CE34" s="33">
        <v>3.9305962000000001</v>
      </c>
      <c r="CF34" s="33">
        <v>0.78611924</v>
      </c>
      <c r="CG34" s="33" t="s">
        <v>50</v>
      </c>
      <c r="CH34" s="33" t="s">
        <v>50</v>
      </c>
      <c r="CI34" s="33" t="s">
        <v>50</v>
      </c>
      <c r="CJ34" s="33" t="s">
        <v>50</v>
      </c>
      <c r="CK34" s="33" t="s">
        <v>50</v>
      </c>
      <c r="CL34" s="25" t="s">
        <v>50</v>
      </c>
    </row>
    <row r="36" spans="1:90" ht="23.25" customHeight="1" x14ac:dyDescent="0.25">
      <c r="A36" s="40" t="s">
        <v>84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10"/>
      <c r="R36" s="35"/>
      <c r="S36" s="10"/>
      <c r="AD36" s="11"/>
      <c r="AG36" s="36"/>
      <c r="AH36" s="36"/>
      <c r="AI36" s="36"/>
      <c r="AJ36" s="36"/>
      <c r="AK36" s="36"/>
      <c r="AL36" s="36"/>
      <c r="AM36" s="36"/>
      <c r="AN36" s="37"/>
      <c r="AX36" s="38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9"/>
      <c r="CC36" s="39"/>
      <c r="CD36" s="39"/>
      <c r="CE36" s="39"/>
      <c r="CF36" s="39"/>
      <c r="CG36" s="35"/>
      <c r="CH36" s="39"/>
    </row>
    <row r="37" spans="1:90" ht="21" customHeight="1" x14ac:dyDescent="0.25">
      <c r="A37" s="41" t="s">
        <v>85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R37" s="11"/>
      <c r="CB37" s="11"/>
      <c r="CC37" s="11"/>
      <c r="CD37" s="11"/>
      <c r="CE37" s="11"/>
      <c r="CF37" s="11"/>
    </row>
    <row r="38" spans="1:90" ht="54.75" customHeight="1" x14ac:dyDescent="0.25">
      <c r="A38" s="41" t="s">
        <v>86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CB38" s="11"/>
      <c r="CC38" s="11"/>
      <c r="CD38" s="11"/>
      <c r="CE38" s="11"/>
      <c r="CF38" s="11"/>
      <c r="CG38" s="10"/>
    </row>
    <row r="39" spans="1:90" ht="53.25" customHeight="1" x14ac:dyDescent="0.25">
      <c r="A39" s="41" t="s">
        <v>87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</row>
    <row r="40" spans="1:90" ht="18" customHeight="1" x14ac:dyDescent="0.2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</row>
  </sheetData>
  <mergeCells count="43">
    <mergeCell ref="A9:X9"/>
    <mergeCell ref="A4:X4"/>
    <mergeCell ref="A5:X5"/>
    <mergeCell ref="A6:X6"/>
    <mergeCell ref="A7:X7"/>
    <mergeCell ref="A8:X8"/>
    <mergeCell ref="A10:X10"/>
    <mergeCell ref="A11:X11"/>
    <mergeCell ref="A12:X12"/>
    <mergeCell ref="A14:A16"/>
    <mergeCell ref="B14:B16"/>
    <mergeCell ref="C14:C16"/>
    <mergeCell ref="D14:D16"/>
    <mergeCell ref="E14:E16"/>
    <mergeCell ref="F14:G15"/>
    <mergeCell ref="H14:M14"/>
    <mergeCell ref="CL14:CL16"/>
    <mergeCell ref="AN15:AR15"/>
    <mergeCell ref="AS15:AW15"/>
    <mergeCell ref="AX15:BB15"/>
    <mergeCell ref="BC15:BG15"/>
    <mergeCell ref="CG15:CK15"/>
    <mergeCell ref="H15:J15"/>
    <mergeCell ref="K15:M15"/>
    <mergeCell ref="T15:X15"/>
    <mergeCell ref="Y15:AC15"/>
    <mergeCell ref="AD15:AH15"/>
    <mergeCell ref="AI15:AM15"/>
    <mergeCell ref="N14:N16"/>
    <mergeCell ref="O14:P15"/>
    <mergeCell ref="Q14:S15"/>
    <mergeCell ref="T14:AC14"/>
    <mergeCell ref="AD14:CK14"/>
    <mergeCell ref="BH15:BL15"/>
    <mergeCell ref="BM15:BQ15"/>
    <mergeCell ref="BR15:BV15"/>
    <mergeCell ref="BW15:CA15"/>
    <mergeCell ref="CB15:CF15"/>
    <mergeCell ref="A36:P36"/>
    <mergeCell ref="A37:P37"/>
    <mergeCell ref="A38:P38"/>
    <mergeCell ref="A39:P39"/>
    <mergeCell ref="B40:Q40"/>
  </mergeCells>
  <conditionalFormatting sqref="A14:T14 AD14:CL14 A15:CL34">
    <cfRule type="cellIs" dxfId="1" priority="2" operator="equal">
      <formula>""</formula>
    </cfRule>
  </conditionalFormatting>
  <conditionalFormatting sqref="N18:CK34">
    <cfRule type="cellIs" dxfId="0" priority="1" operator="equal">
      <formula>0</formula>
    </cfRule>
  </conditionalFormatting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2021-03-31T09:46:17Z</dcterms:created>
  <dcterms:modified xsi:type="dcterms:W3CDTF">2021-03-31T10:11:11Z</dcterms:modified>
</cp:coreProperties>
</file>