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1-2025_кор_МинпромЧР\"/>
    </mc:Choice>
  </mc:AlternateContent>
  <bookViews>
    <workbookView xWindow="0" yWindow="0" windowWidth="28800" windowHeight="12435"/>
  </bookViews>
  <sheets>
    <sheet name="5" sheetId="1" r:id="rId1"/>
  </sheets>
  <definedNames>
    <definedName name="_xlnm._FilterDatabase" localSheetId="0" hidden="1">'5'!$A$13:$AB$19</definedName>
    <definedName name="_xlnm.Print_Area" localSheetId="0">'5'!$A$4:$AB$31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<sst xmlns="http://schemas.openxmlformats.org/spreadsheetml/2006/main" count="693" uniqueCount="155">
  <si>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</si>
  <si>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</si>
  <si>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</si>
  <si>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</si>
  <si>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</si>
  <si>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30.10.2020 № 02-03/123.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</si>
  <si>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</si>
  <si>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</si>
  <si>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</si>
  <si>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</si>
  <si>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 (основного средства), характеристики которого указаны в столбцах, номера которых начинаются с цифр 5-7</t>
  </si>
  <si>
    <t>Ввод объектов инвестиционной деятельности (мощностей) в эксплуатацию в 2020 году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</si>
  <si>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</si>
  <si>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</si>
  <si>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</si>
  <si>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</si>
  <si>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</si>
  <si>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</si>
  <si>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Итого за период реализации инвестиционной программы 
</t>
  </si>
  <si>
    <t>Сроки ввода в эксплуатацию (корректировка утвержденного плана)</t>
  </si>
  <si>
    <t>Сроки вывода из эксплуатации (корректировка утвержденного плана)</t>
  </si>
  <si>
    <t>Утвержденный План</t>
  </si>
  <si>
    <t>Факт</t>
  </si>
  <si>
    <t>Предложение по корректировке утвержденного плана</t>
  </si>
  <si>
    <t xml:space="preserve">Утвержденный План </t>
  </si>
  <si>
    <t>Утвержденный план</t>
  </si>
  <si>
    <t xml:space="preserve">Ввод </t>
  </si>
  <si>
    <t>Ввод</t>
  </si>
  <si>
    <t>Вывод</t>
  </si>
  <si>
    <t>Другое, шт.</t>
  </si>
  <si>
    <t>4.1</t>
  </si>
  <si>
    <t>4.2</t>
  </si>
  <si>
    <t>5.1</t>
  </si>
  <si>
    <t>5.2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</si>
  <si>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</si>
  <si>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</si>
  <si>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</si>
  <si>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</si>
  <si>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</si>
  <si>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</si>
  <si>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</si>
  <si>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</si>
  <si>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</si>
  <si>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</si>
  <si>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</si>
  <si>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</si>
  <si>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</si>
  <si>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</si>
  <si>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</si>
  <si>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7.1</t>
  </si>
  <si>
    <t>7.2</t>
  </si>
  <si>
    <t>7.3</t>
  </si>
  <si>
    <t>8.1</t>
  </si>
  <si>
    <t>8.2</t>
  </si>
  <si>
    <t>0</t>
  </si>
  <si>
    <t>ВСЕГО по инвестиционной программе, в том числе:</t>
  </si>
  <si>
    <t>нд</t>
  </si>
  <si>
    <t>0.1</t>
  </si>
  <si>
    <t>Прочие инвестиционные проекты, всего</t>
  </si>
  <si>
    <t>Чувашская Республика</t>
  </si>
  <si>
    <t>1.1</t>
  </si>
  <si>
    <t>Прочие инвестиционные проекты, всего, в том числе:</t>
  </si>
  <si>
    <t>Автомобиль Renault Duster</t>
  </si>
  <si>
    <t>3 кв. 2021 г.
2 кв. 2022 г.
2 кв. 2024 г.</t>
  </si>
  <si>
    <t xml:space="preserve">4 кв. 2021 г.
3 кв. 2022 г.
3 кв. 2024 г.
</t>
  </si>
  <si>
    <t>Автомобиль Renault Logan</t>
  </si>
  <si>
    <t>3 кв. 2021 г.
2 кв. 2022 г.
2 кв. 2023 г.
2 кв. 2024 г.</t>
  </si>
  <si>
    <t>4 кв. 2021 г.
3 кв. 2022 г.
3 кв. 2023 г.
3 кв. 2024 г.</t>
  </si>
  <si>
    <t xml:space="preserve">Автомобиль Toyota Camry </t>
  </si>
  <si>
    <t>2 кв. 2023 г.</t>
  </si>
  <si>
    <t>3 кв. 2023 г.</t>
  </si>
  <si>
    <t>Автомобиль УАЗ-2206</t>
  </si>
  <si>
    <t>3 кв. 2021 г.
2 кв. 2024 г.</t>
  </si>
  <si>
    <t>4 кв. 2021 г.
3 кв. 2024 г.</t>
  </si>
  <si>
    <t>Автомобиль ГАЗ (грузопассажирский)</t>
  </si>
  <si>
    <t>2 кв. 2024 г.</t>
  </si>
  <si>
    <t>3 кв. 2024 г.</t>
  </si>
  <si>
    <t>Грузопассажирский автомобиль на базе Volkswagen Crafter 50</t>
  </si>
  <si>
    <t>2 кв. 2021 г.</t>
  </si>
  <si>
    <t>Информационные сенсорные киоски</t>
  </si>
  <si>
    <t>1 кв. 2021 г.</t>
  </si>
  <si>
    <t>Система "Электронное управление очередью"</t>
  </si>
  <si>
    <t>ИСУ</t>
  </si>
  <si>
    <t xml:space="preserve">Газоснабжение котельной </t>
  </si>
  <si>
    <t>Компьютер персональный Intel Core i5</t>
  </si>
  <si>
    <t>3 кв. 2021 г.
3 кв. 2022 г.
3 кв. 2023 г.
3 кв. 2024 г.</t>
  </si>
  <si>
    <t>4 кв. 2021 г.
4 кв. 2022 г.
4 кв. 2023 г.
4 кв. 2024 г.</t>
  </si>
  <si>
    <t>3 кв. 2025 г.</t>
  </si>
  <si>
    <t>4 кв. 2025 г.</t>
  </si>
  <si>
    <t>Управляемый коммутатор Cisco SG350-52MP</t>
  </si>
  <si>
    <t>3 кв. 2022 г.
3 кв. 2023 г.</t>
  </si>
  <si>
    <t>Коммутатор ядра сети N9K-C93180YCEXB18Q</t>
  </si>
  <si>
    <t>Блейд сервер Cisco UCS B200 m5 в комплекте: 2 процессора Intel Xenon 6150 (UCS-CPU-6150), 4 модуля по 64 GB LRDIMM (UCS-ML-X64G4RS-H), 2 HDD SFF 2,5 10K 1,2 TB (UCS-HD12TB10K12G), плата виртуальных интерфейсов VIC 1340, Raid контроллер (UCSB-MRAID12G-HE), кабель Cisco UCS KVM Dongle Cable Adapter 37-1016-01 VGA USB DB9.</t>
  </si>
  <si>
    <t>Дисковая полка HPE MSA 2050 LFF Disk Enclosure (Q1J06A) в комплекте: 12 жестких дисков HP LFF 3.5" 7200 14TB 12G SAS с монтажом</t>
  </si>
  <si>
    <t>Шасси коммутатора ядра сети Cisco Catalyst C9410R, 2 платы управления C9400-SUP-1, 3 модуля POE на 48 портов rj-45 1G (C9400-LC-48P) , 5 модулей на 48 портов rj-45 1G (C9400-LC-48T), 1 модуль на 24 порта sfp 10G (C9400-LC-24XS), 2 блока питания (PWR-3200AC), 1 модуль охлаждения (C9410-FAN) с монтажом</t>
  </si>
  <si>
    <t>Дисковая полка HPE MSA 2050 SFF Disk Enclosure (Q1J07A) в комплекте: 25 жестких дисков HP SFF 2.5 10K 1200GB 12G SAS с монтажом</t>
  </si>
  <si>
    <t>Маршрутизатор Cisco ISR4431/K9</t>
  </si>
  <si>
    <t>Дисковая полка HPE MSA 2050 SFF Disk Enclosure (Q1J07A) в комплекте: 25 жестких дисков HP SFF 2.5" SSD 800Gb SAS (N9X96A) с монтажом</t>
  </si>
  <si>
    <t>Автомобиль VW Transporter</t>
  </si>
  <si>
    <t>2 кв. 2025 г.</t>
  </si>
  <si>
    <t>4 кв. 2021 г.</t>
  </si>
  <si>
    <t>Источник бесперебойного питания</t>
  </si>
  <si>
    <t>1) Г -Для групп инвестиционных проектов указывается знак "Г".</t>
  </si>
  <si>
    <r>
  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</t>
    </r>
    <r>
      <rPr>
        <b/>
        <sz val="12"/>
        <color rgb="FFFF0000"/>
        <rFont val="Times New Roman"/>
        <family val="1"/>
        <charset val="204"/>
      </rPr>
      <t>.</t>
    </r>
  </si>
  <si>
    <t>Г</t>
  </si>
  <si>
    <t xml:space="preserve">Приобретение автомобилей Renault Duster 2,0л </t>
  </si>
  <si>
    <t>I_003</t>
  </si>
  <si>
    <t>Автомобили Nissan Almera - 1 ед., Renault Logan - 1 ед., Renault Duster - 3 ед., LADA Largus - 1 ед., Nissan Teana - 1 ед., Nissan X-Trail - 1 ед., Renault Koleos - 1 ед.</t>
  </si>
  <si>
    <t xml:space="preserve">Корректировка стоимости проекта в связи с актуализацией цены и корректировкой количества. </t>
  </si>
  <si>
    <t>Приобретение автомобиля Renault Duster 2,0л - 1 ед.</t>
  </si>
  <si>
    <t>K_026</t>
  </si>
  <si>
    <t>Отказ от проекта.</t>
  </si>
  <si>
    <t xml:space="preserve">Приобретение автомобилей Renault Logan 1,6л </t>
  </si>
  <si>
    <t>I_004</t>
  </si>
  <si>
    <t>Автомобили Renault Logan - 15 ед., ВАЗ-2131 -1 ед.</t>
  </si>
  <si>
    <t>Корректировка стоимости проекта в связи с актуализацией цены.</t>
  </si>
  <si>
    <t xml:space="preserve">Приобретение автомобилей Toyota Camry Стандарт Плюс </t>
  </si>
  <si>
    <t>I_005</t>
  </si>
  <si>
    <t>Автомобиль Toyota Land Cruiser - 1 ед.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</si>
  <si>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</si>
  <si>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</si>
  <si>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</si>
  <si>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</si>
  <si>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</si>
  <si>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</si>
  <si>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Автомобили УАЗ-220695-04 - 4 ед.
</t>
  </si>
  <si>
    <t xml:space="preserve">Приобретение автомобиля ГАЗ (грузопассажирский) </t>
  </si>
  <si>
    <t>J_017</t>
  </si>
  <si>
    <t>Автомобиль ГАЗ-330232 - 1 ед.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</si>
  <si>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</si>
  <si>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</si>
  <si>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</si>
  <si>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</si>
  <si>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>Перенос проекта с 2020 года.</t>
  </si>
  <si>
    <t xml:space="preserve">Приобретение системы "Электронное управление очередью" для зала обслуживания клиентов в Цивильском межрайонном отделении Общества </t>
  </si>
  <si>
    <t>K_023</t>
  </si>
  <si>
    <t>Создание интеллектуальной системы учета электрической энергии (мощности)</t>
  </si>
  <si>
    <t>K_020</t>
  </si>
  <si>
    <t>Газоснабжение котельной административного здания Ядринского межрайонного отделения</t>
  </si>
  <si>
    <t>L_028</t>
  </si>
  <si>
    <t>Планирование нового проекта.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</si>
  <si>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</si>
  <si>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</si>
  <si>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</si>
  <si>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</si>
  <si>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</si>
  <si>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</si>
  <si>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Корректировка стоимости проекта в связи с актуализацией цены, а также изменением сроков реализации проекта.</t>
  </si>
  <si>
    <t>Приобретение автомобиля VW Transporter</t>
  </si>
  <si>
    <t>L_030</t>
  </si>
  <si>
    <t>Автомобиль VW Transporter.</t>
  </si>
  <si>
    <t>Приобретение систем «Электронное управление очередью» для дополнительных залов обслуживания клиентов Общества</t>
  </si>
  <si>
    <t>L_033</t>
  </si>
  <si>
    <t xml:space="preserve">Приобретение источника бесперебойного питания для серверов АИИС КУЭ РРЭ </t>
  </si>
  <si>
    <t>K_024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</si>
</sst>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100">
    <xf numFmtId="0" fontId="0" fillId="0" borderId="0" xfId="0"/>
    <xf numFmtId="0" fontId="12" fillId="2" borderId="1" xfId="5" applyFont="1" applyFill="1" applyBorder="1" applyAlignment="1">
      <alignment horizontal="center" vertical="center" wrapText="1"/>
    </xf>
    <xf numFmtId="0" fontId="12" fillId="2" borderId="2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4" applyFont="1" applyFill="1" applyBorder="1" applyAlignment="1">
      <alignment horizontal="center" vertical="center"/>
    </xf>
    <xf numFmtId="0" fontId="1" fillId="2" borderId="6" xfId="4" applyFont="1" applyFill="1" applyBorder="1" applyAlignment="1">
      <alignment horizontal="center" vertical="center"/>
    </xf>
    <xf numFmtId="0" fontId="1" fillId="2" borderId="7" xfId="4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2" fillId="2" borderId="8" xfId="5" applyFont="1" applyFill="1" applyBorder="1" applyAlignment="1">
      <alignment horizontal="center" vertical="center" wrapText="1"/>
    </xf>
    <xf numFmtId="0" fontId="12" fillId="2" borderId="0" xfId="5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2" fillId="2" borderId="5" xfId="5" applyFont="1" applyFill="1" applyBorder="1" applyAlignment="1">
      <alignment horizontal="center" vertical="center"/>
    </xf>
    <xf numFmtId="0" fontId="12" fillId="2" borderId="6" xfId="5" applyFont="1" applyFill="1" applyBorder="1" applyAlignment="1">
      <alignment horizontal="center" vertical="center"/>
    </xf>
    <xf numFmtId="0" fontId="12" fillId="2" borderId="7" xfId="5" applyFont="1" applyFill="1" applyBorder="1" applyAlignment="1">
      <alignment horizontal="center" vertical="center"/>
    </xf>
    <xf numFmtId="0" fontId="12" fillId="2" borderId="11" xfId="5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vertical="center" wrapText="1"/>
    </xf>
    <xf numFmtId="0" fontId="12" fillId="2" borderId="5" xfId="5" applyFont="1" applyFill="1" applyBorder="1" applyAlignment="1">
      <alignment horizontal="center" vertical="center" wrapText="1"/>
    </xf>
    <xf numFmtId="0" fontId="12" fillId="2" borderId="7" xfId="5" applyFont="1" applyFill="1" applyBorder="1" applyAlignment="1">
      <alignment horizontal="center" vertical="center" wrapText="1"/>
    </xf>
    <xf numFmtId="0" fontId="12" fillId="2" borderId="12" xfId="5" applyFont="1" applyFill="1" applyBorder="1" applyAlignment="1">
      <alignment horizontal="center" vertical="center" wrapText="1"/>
    </xf>
    <xf numFmtId="0" fontId="12" fillId="2" borderId="9" xfId="5" applyFont="1" applyFill="1" applyBorder="1" applyAlignment="1">
      <alignment horizontal="center" vertical="center" wrapText="1"/>
    </xf>
    <xf numFmtId="0" fontId="12" fillId="2" borderId="13" xfId="5" applyFont="1" applyFill="1" applyBorder="1" applyAlignment="1">
      <alignment horizontal="center" vertical="center" wrapText="1"/>
    </xf>
    <xf numFmtId="0" fontId="12" fillId="2" borderId="14" xfId="5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vertical="center"/>
    </xf>
    <xf numFmtId="0" fontId="12" fillId="2" borderId="7" xfId="5" applyFont="1" applyFill="1" applyBorder="1" applyAlignment="1">
      <alignment horizontal="center" vertical="center" wrapText="1"/>
    </xf>
    <xf numFmtId="0" fontId="12" fillId="2" borderId="5" xfId="5" applyFont="1" applyFill="1" applyBorder="1" applyAlignment="1">
      <alignment vertical="center" wrapText="1"/>
    </xf>
    <xf numFmtId="0" fontId="12" fillId="2" borderId="1" xfId="5" applyFont="1" applyFill="1" applyBorder="1" applyAlignment="1">
      <alignment horizontal="center" vertical="center" wrapText="1"/>
    </xf>
    <xf numFmtId="0" fontId="12" fillId="2" borderId="5" xfId="5" applyFont="1" applyFill="1" applyBorder="1" applyAlignment="1">
      <alignment horizontal="center" vertical="center" textRotation="90" wrapText="1"/>
    </xf>
    <xf numFmtId="0" fontId="12" fillId="2" borderId="1" xfId="5" applyFont="1" applyFill="1" applyBorder="1" applyAlignment="1">
      <alignment horizontal="center" vertical="center" textRotation="90" wrapText="1"/>
    </xf>
    <xf numFmtId="49" fontId="12" fillId="2" borderId="1" xfId="5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49" fontId="9" fillId="2" borderId="0" xfId="3" applyNumberFormat="1" applyFont="1" applyFill="1" applyBorder="1" applyAlignment="1">
      <alignment horizontal="left" vertical="center" wrapText="1"/>
    </xf>
    <xf numFmtId="2" fontId="12" fillId="2" borderId="0" xfId="5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9" fillId="2" borderId="0" xfId="3" applyFont="1" applyFill="1" applyAlignment="1">
      <alignment horizontal="center" vertical="top"/>
    </xf>
    <xf numFmtId="0" fontId="9" fillId="2" borderId="0" xfId="3" applyFont="1" applyFill="1" applyAlignment="1">
      <alignment horizontal="center" vertical="top"/>
    </xf>
    <xf numFmtId="0" fontId="9" fillId="2" borderId="0" xfId="3" applyFont="1" applyFill="1" applyAlignment="1">
      <alignment vertical="top"/>
    </xf>
    <xf numFmtId="0" fontId="4" fillId="2" borderId="0" xfId="2" applyFont="1" applyFill="1" applyBorder="1" applyAlignmen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5" fillId="2" borderId="0" xfId="4" applyFont="1" applyFill="1" applyBorder="1" applyAlignment="1">
      <alignment horizontal="center"/>
    </xf>
    <xf numFmtId="0" fontId="5" fillId="2" borderId="0" xfId="4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/>
    </xf>
    <xf numFmtId="49" fontId="13" fillId="2" borderId="1" xfId="3" applyNumberFormat="1" applyFont="1" applyFill="1" applyBorder="1" applyAlignment="1">
      <alignment horizontal="center" vertical="center"/>
    </xf>
    <xf numFmtId="0" fontId="13" fillId="2" borderId="1" xfId="3" applyNumberFormat="1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/>
    </xf>
    <xf numFmtId="164" fontId="4" fillId="2" borderId="1" xfId="5" applyNumberFormat="1" applyFont="1" applyFill="1" applyBorder="1" applyAlignment="1">
      <alignment horizontal="center" vertical="center"/>
    </xf>
    <xf numFmtId="165" fontId="4" fillId="2" borderId="1" xfId="5" applyNumberFormat="1" applyFont="1" applyFill="1" applyBorder="1" applyAlignment="1">
      <alignment horizontal="center" vertical="center"/>
    </xf>
    <xf numFmtId="0" fontId="12" fillId="2" borderId="1" xfId="5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0" fontId="13" fillId="2" borderId="1" xfId="3" applyNumberFormat="1" applyFont="1" applyFill="1" applyBorder="1" applyAlignment="1">
      <alignment horizontal="center" wrapText="1"/>
    </xf>
    <xf numFmtId="0" fontId="4" fillId="2" borderId="1" xfId="5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9" fillId="2" borderId="1" xfId="3" applyNumberFormat="1" applyFont="1" applyFill="1" applyBorder="1" applyAlignment="1">
      <alignment horizontal="center" vertical="center"/>
    </xf>
    <xf numFmtId="0" fontId="14" fillId="2" borderId="1" xfId="3" applyNumberFormat="1" applyFont="1" applyFill="1" applyBorder="1" applyAlignment="1">
      <alignment horizontal="left" vertical="center" wrapText="1"/>
    </xf>
    <xf numFmtId="164" fontId="12" fillId="2" borderId="1" xfId="5" applyNumberFormat="1" applyFont="1" applyFill="1" applyBorder="1" applyAlignment="1">
      <alignment horizontal="center" vertical="center"/>
    </xf>
    <xf numFmtId="164" fontId="12" fillId="2" borderId="1" xfId="5" applyNumberFormat="1" applyFont="1" applyFill="1" applyBorder="1" applyAlignment="1">
      <alignment horizontal="center" vertical="center" wrapText="1"/>
    </xf>
    <xf numFmtId="0" fontId="12" fillId="2" borderId="1" xfId="5" applyNumberFormat="1" applyFont="1" applyFill="1" applyBorder="1" applyAlignment="1">
      <alignment horizontal="left" vertical="center" wrapText="1"/>
    </xf>
    <xf numFmtId="49" fontId="9" fillId="2" borderId="11" xfId="3" applyNumberFormat="1" applyFont="1" applyFill="1" applyBorder="1" applyAlignment="1">
      <alignment horizontal="center" vertical="center"/>
    </xf>
    <xf numFmtId="0" fontId="14" fillId="2" borderId="11" xfId="3" applyNumberFormat="1" applyFont="1" applyFill="1" applyBorder="1" applyAlignment="1">
      <alignment horizontal="center" vertical="center" wrapText="1"/>
    </xf>
    <xf numFmtId="0" fontId="12" fillId="2" borderId="11" xfId="5" applyFont="1" applyFill="1" applyBorder="1" applyAlignment="1">
      <alignment horizontal="center" vertical="center"/>
    </xf>
    <xf numFmtId="164" fontId="12" fillId="2" borderId="11" xfId="5" applyNumberFormat="1" applyFont="1" applyFill="1" applyBorder="1" applyAlignment="1">
      <alignment horizontal="center" vertical="center" wrapText="1"/>
    </xf>
    <xf numFmtId="164" fontId="12" fillId="2" borderId="11" xfId="5" applyNumberFormat="1" applyFont="1" applyFill="1" applyBorder="1" applyAlignment="1">
      <alignment horizontal="center" vertical="center"/>
    </xf>
    <xf numFmtId="0" fontId="12" fillId="2" borderId="11" xfId="5" applyNumberFormat="1" applyFont="1" applyFill="1" applyBorder="1" applyAlignment="1">
      <alignment horizontal="center" vertical="center" wrapText="1"/>
    </xf>
    <xf numFmtId="49" fontId="9" fillId="2" borderId="12" xfId="3" applyNumberFormat="1" applyFont="1" applyFill="1" applyBorder="1" applyAlignment="1">
      <alignment horizontal="center" vertical="center"/>
    </xf>
    <xf numFmtId="0" fontId="14" fillId="2" borderId="12" xfId="3" applyNumberFormat="1" applyFont="1" applyFill="1" applyBorder="1" applyAlignment="1">
      <alignment horizontal="center" vertical="center" wrapText="1"/>
    </xf>
    <xf numFmtId="0" fontId="12" fillId="2" borderId="12" xfId="5" applyFont="1" applyFill="1" applyBorder="1" applyAlignment="1">
      <alignment horizontal="center" vertical="center"/>
    </xf>
    <xf numFmtId="164" fontId="12" fillId="2" borderId="12" xfId="5" applyNumberFormat="1" applyFont="1" applyFill="1" applyBorder="1" applyAlignment="1">
      <alignment horizontal="center" vertical="center" wrapText="1"/>
    </xf>
    <xf numFmtId="164" fontId="12" fillId="2" borderId="12" xfId="5" applyNumberFormat="1" applyFont="1" applyFill="1" applyBorder="1" applyAlignment="1">
      <alignment horizontal="center" vertical="center"/>
    </xf>
    <xf numFmtId="0" fontId="12" fillId="2" borderId="12" xfId="5" applyNumberFormat="1" applyFont="1" applyFill="1" applyBorder="1" applyAlignment="1">
      <alignment horizontal="center" vertical="center" wrapText="1"/>
    </xf>
    <xf numFmtId="164" fontId="12" fillId="2" borderId="14" xfId="5" applyNumberFormat="1" applyFont="1" applyFill="1" applyBorder="1" applyAlignment="1">
      <alignment horizontal="center" vertical="center" wrapText="1"/>
    </xf>
    <xf numFmtId="164" fontId="12" fillId="2" borderId="14" xfId="5" applyNumberFormat="1" applyFont="1" applyFill="1" applyBorder="1" applyAlignment="1">
      <alignment horizontal="center" vertical="center"/>
    </xf>
    <xf numFmtId="0" fontId="12" fillId="2" borderId="14" xfId="5" applyNumberFormat="1" applyFont="1" applyFill="1" applyBorder="1" applyAlignment="1">
      <alignment horizontal="center" vertical="center" wrapText="1"/>
    </xf>
    <xf numFmtId="49" fontId="9" fillId="2" borderId="0" xfId="3" applyNumberFormat="1" applyFont="1" applyFill="1" applyBorder="1" applyAlignment="1">
      <alignment horizontal="center" vertical="center"/>
    </xf>
    <xf numFmtId="0" fontId="14" fillId="2" borderId="0" xfId="3" applyNumberFormat="1" applyFont="1" applyFill="1" applyBorder="1" applyAlignment="1">
      <alignment horizontal="left" vertical="center" wrapText="1"/>
    </xf>
    <xf numFmtId="0" fontId="12" fillId="2" borderId="0" xfId="5" applyFont="1" applyFill="1" applyBorder="1" applyAlignment="1">
      <alignment horizontal="center" vertical="center"/>
    </xf>
    <xf numFmtId="0" fontId="12" fillId="2" borderId="0" xfId="5" applyFont="1" applyFill="1" applyBorder="1" applyAlignment="1">
      <alignment horizontal="center" vertical="center" wrapText="1"/>
    </xf>
    <xf numFmtId="164" fontId="12" fillId="2" borderId="0" xfId="5" applyNumberFormat="1" applyFont="1" applyFill="1" applyBorder="1" applyAlignment="1">
      <alignment horizontal="center" vertical="center"/>
    </xf>
    <xf numFmtId="0" fontId="12" fillId="2" borderId="0" xfId="5" applyNumberFormat="1" applyFont="1" applyFill="1" applyBorder="1" applyAlignment="1">
      <alignment horizontal="left" vertical="center" wrapText="1"/>
    </xf>
    <xf numFmtId="164" fontId="1" fillId="2" borderId="0" xfId="0" applyNumberFormat="1" applyFont="1" applyFill="1"/>
    <xf numFmtId="0" fontId="1" fillId="2" borderId="0" xfId="0" applyFont="1" applyFill="1" applyAlignment="1">
      <alignment horizontal="left"/>
    </xf>
    <xf numFmtId="2" fontId="1" fillId="2" borderId="0" xfId="0" applyNumberFormat="1" applyFont="1" applyFill="1"/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10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D69"/>
  <sheetViews>
    <sheetView tabSelected="1" zoomScale="55" zoomScaleNormal="55" zoomScaleSheetLayoutView="70" workbookViewId="0">
      <selection activeCell="A5" sqref="A5:R5"/>
    </sheetView>
  </sheetViews>
  <sheetFormatPr defaultRowHeight="15.75" x14ac:dyDescent="0.25"/>
  <cols>
    <col min="1" max="1" width="8.875" style="33" customWidth="1"/>
    <col min="2" max="2" width="47.125" style="33" customWidth="1"/>
    <col min="3" max="3" width="12.875" style="33" customWidth="1"/>
    <col min="4" max="4" width="48.25" style="33" customWidth="1"/>
    <col min="5" max="5" width="17.625" style="33" customWidth="1"/>
    <col min="6" max="7" width="10.125" style="33" customWidth="1"/>
    <col min="8" max="8" width="8.25" style="33" customWidth="1"/>
    <col min="9" max="9" width="8.75" style="33" customWidth="1"/>
    <col min="10" max="10" width="10.375" style="33" customWidth="1"/>
    <col min="11" max="11" width="9.25" style="33" customWidth="1"/>
    <col min="12" max="13" width="12.5" style="33" customWidth="1"/>
    <col min="14" max="14" width="8.875" style="33" customWidth="1"/>
    <col min="15" max="16" width="11.625" style="33" customWidth="1"/>
    <col min="17" max="17" width="8.375" style="33" customWidth="1"/>
    <col min="18" max="19" width="12.25" style="33" customWidth="1"/>
    <col min="20" max="20" width="10.25" style="33" customWidth="1"/>
    <col min="21" max="22" width="10.125" style="33" customWidth="1"/>
    <col min="23" max="23" width="9" style="33" bestFit="1" customWidth="1"/>
    <col min="24" max="24" width="9" style="33" customWidth="1"/>
    <col min="25" max="25" width="11.125" style="33" customWidth="1"/>
    <col min="26" max="26" width="15.875" style="33" customWidth="1"/>
    <col min="27" max="27" width="16.875" style="33" customWidth="1"/>
    <col min="28" max="28" width="77.75" style="33" customWidth="1"/>
    <col min="29" max="38" width="5" style="33" customWidth="1"/>
    <col min="39" max="16384" width="9" style="33"/>
  </cols>
  <sheetData>
    <row r="1" spans="1:29" ht="18.75" x14ac:dyDescent="0.25">
      <c r="R1" s="36"/>
      <c r="S1" s="36"/>
      <c r="AB1" s="36" t="s">
        <v>0</v>
      </c>
    </row>
    <row r="2" spans="1:29" ht="18.75" x14ac:dyDescent="0.3">
      <c r="R2" s="37"/>
      <c r="S2" s="37"/>
      <c r="AB2" s="37"/>
    </row>
    <row r="3" spans="1:29" ht="18.75" x14ac:dyDescent="0.3">
      <c r="R3" s="37"/>
      <c r="S3" s="37"/>
      <c r="AB3" s="37"/>
    </row>
    <row r="4" spans="1:29" x14ac:dyDescent="0.25">
      <c r="A4" s="38" t="s">
        <v>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9"/>
    </row>
    <row r="5" spans="1:29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1"/>
      <c r="T5" s="41"/>
      <c r="U5" s="41"/>
      <c r="V5" s="41"/>
      <c r="W5" s="41"/>
      <c r="X5" s="41"/>
      <c r="Y5" s="41"/>
      <c r="Z5" s="41"/>
      <c r="AA5" s="41"/>
      <c r="AB5" s="41"/>
    </row>
    <row r="6" spans="1:29" ht="18.75" x14ac:dyDescent="0.25">
      <c r="A6" s="42" t="s">
        <v>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3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29" x14ac:dyDescent="0.25">
      <c r="A7" s="45" t="s">
        <v>3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6"/>
      <c r="T7" s="47"/>
      <c r="U7" s="47"/>
      <c r="V7" s="47"/>
      <c r="W7" s="47"/>
      <c r="X7" s="47"/>
      <c r="Y7" s="47"/>
      <c r="Z7" s="47"/>
      <c r="AA7" s="47"/>
      <c r="AB7" s="47"/>
      <c r="AC7" s="47"/>
    </row>
    <row r="8" spans="1:29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1"/>
    </row>
    <row r="9" spans="1:29" x14ac:dyDescent="0.25">
      <c r="A9" s="40" t="s">
        <v>4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1"/>
      <c r="T9" s="48"/>
      <c r="U9" s="48"/>
      <c r="V9" s="48"/>
      <c r="W9" s="48"/>
      <c r="X9" s="48"/>
      <c r="Y9" s="48"/>
      <c r="Z9" s="48"/>
      <c r="AA9" s="48"/>
      <c r="AB9" s="48"/>
    </row>
    <row r="10" spans="1:29" ht="15.75" customHeight="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1"/>
    </row>
    <row r="11" spans="1:29" ht="18.75" x14ac:dyDescent="0.3">
      <c r="A11" s="49" t="s">
        <v>5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50"/>
      <c r="T11" s="51"/>
      <c r="U11" s="51"/>
      <c r="V11" s="51"/>
      <c r="W11" s="51"/>
      <c r="X11" s="51"/>
      <c r="Y11" s="51"/>
      <c r="Z11" s="51"/>
      <c r="AA11" s="51"/>
      <c r="AB11" s="51"/>
    </row>
    <row r="12" spans="1:29" x14ac:dyDescent="0.25">
      <c r="A12" s="52" t="s">
        <v>6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3"/>
      <c r="T12" s="54"/>
      <c r="U12" s="54"/>
      <c r="V12" s="54"/>
      <c r="W12" s="54"/>
      <c r="X12" s="54"/>
      <c r="Y12" s="54"/>
      <c r="Z12" s="54"/>
      <c r="AA12" s="54"/>
      <c r="AB12" s="54"/>
    </row>
    <row r="13" spans="1:29" x14ac:dyDescent="0.25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6"/>
      <c r="AA13" s="56"/>
    </row>
    <row r="14" spans="1:29" ht="36.75" customHeight="1" x14ac:dyDescent="0.25">
      <c r="A14" s="1" t="s">
        <v>7</v>
      </c>
      <c r="B14" s="1" t="s">
        <v>8</v>
      </c>
      <c r="C14" s="1" t="s">
        <v>9</v>
      </c>
      <c r="D14" s="2" t="s">
        <v>10</v>
      </c>
      <c r="E14" s="3"/>
      <c r="F14" s="4" t="s">
        <v>11</v>
      </c>
      <c r="G14" s="5"/>
      <c r="H14" s="6" t="s">
        <v>12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8"/>
      <c r="AB14" s="9" t="s">
        <v>13</v>
      </c>
    </row>
    <row r="15" spans="1:29" ht="67.5" customHeight="1" x14ac:dyDescent="0.25">
      <c r="A15" s="1"/>
      <c r="B15" s="1"/>
      <c r="C15" s="1"/>
      <c r="D15" s="10"/>
      <c r="E15" s="11"/>
      <c r="F15" s="12"/>
      <c r="G15" s="13"/>
      <c r="H15" s="9">
        <v>2021</v>
      </c>
      <c r="I15" s="9"/>
      <c r="J15" s="9"/>
      <c r="K15" s="14" t="s">
        <v>14</v>
      </c>
      <c r="L15" s="15"/>
      <c r="M15" s="16"/>
      <c r="N15" s="14" t="s">
        <v>15</v>
      </c>
      <c r="O15" s="15"/>
      <c r="P15" s="16"/>
      <c r="Q15" s="14" t="s">
        <v>16</v>
      </c>
      <c r="R15" s="15"/>
      <c r="S15" s="16"/>
      <c r="T15" s="14" t="s">
        <v>17</v>
      </c>
      <c r="U15" s="15"/>
      <c r="V15" s="16"/>
      <c r="W15" s="57" t="s">
        <v>18</v>
      </c>
      <c r="X15" s="58"/>
      <c r="Y15" s="59"/>
      <c r="Z15" s="17" t="s">
        <v>19</v>
      </c>
      <c r="AA15" s="17" t="s">
        <v>20</v>
      </c>
      <c r="AB15" s="9"/>
    </row>
    <row r="16" spans="1:29" ht="69" customHeight="1" x14ac:dyDescent="0.25">
      <c r="A16" s="1"/>
      <c r="B16" s="1"/>
      <c r="C16" s="1"/>
      <c r="D16" s="10"/>
      <c r="E16" s="11"/>
      <c r="F16" s="17" t="s">
        <v>21</v>
      </c>
      <c r="G16" s="17" t="s">
        <v>22</v>
      </c>
      <c r="H16" s="18" t="s">
        <v>21</v>
      </c>
      <c r="I16" s="19" t="s">
        <v>23</v>
      </c>
      <c r="J16" s="20"/>
      <c r="K16" s="18" t="s">
        <v>24</v>
      </c>
      <c r="L16" s="19" t="s">
        <v>23</v>
      </c>
      <c r="M16" s="20"/>
      <c r="N16" s="18" t="s">
        <v>21</v>
      </c>
      <c r="O16" s="19" t="s">
        <v>23</v>
      </c>
      <c r="P16" s="20"/>
      <c r="Q16" s="18" t="s">
        <v>21</v>
      </c>
      <c r="R16" s="19" t="s">
        <v>23</v>
      </c>
      <c r="S16" s="20"/>
      <c r="T16" s="18" t="s">
        <v>21</v>
      </c>
      <c r="U16" s="19" t="s">
        <v>23</v>
      </c>
      <c r="V16" s="20"/>
      <c r="W16" s="18" t="s">
        <v>25</v>
      </c>
      <c r="X16" s="19" t="s">
        <v>23</v>
      </c>
      <c r="Y16" s="20"/>
      <c r="Z16" s="21"/>
      <c r="AA16" s="21"/>
      <c r="AB16" s="9"/>
    </row>
    <row r="17" spans="1:30" ht="30.75" customHeight="1" x14ac:dyDescent="0.25">
      <c r="A17" s="1"/>
      <c r="B17" s="1"/>
      <c r="C17" s="1"/>
      <c r="D17" s="22"/>
      <c r="E17" s="23"/>
      <c r="F17" s="24"/>
      <c r="G17" s="24"/>
      <c r="H17" s="25" t="s">
        <v>26</v>
      </c>
      <c r="I17" s="18" t="s">
        <v>27</v>
      </c>
      <c r="J17" s="26" t="s">
        <v>28</v>
      </c>
      <c r="K17" s="25" t="s">
        <v>26</v>
      </c>
      <c r="L17" s="18" t="s">
        <v>27</v>
      </c>
      <c r="M17" s="26" t="s">
        <v>28</v>
      </c>
      <c r="N17" s="25" t="s">
        <v>26</v>
      </c>
      <c r="O17" s="18" t="s">
        <v>27</v>
      </c>
      <c r="P17" s="26" t="s">
        <v>28</v>
      </c>
      <c r="Q17" s="25" t="s">
        <v>26</v>
      </c>
      <c r="R17" s="18" t="s">
        <v>27</v>
      </c>
      <c r="S17" s="26" t="s">
        <v>28</v>
      </c>
      <c r="T17" s="25" t="s">
        <v>26</v>
      </c>
      <c r="U17" s="18" t="s">
        <v>27</v>
      </c>
      <c r="V17" s="26" t="s">
        <v>28</v>
      </c>
      <c r="W17" s="27" t="s">
        <v>27</v>
      </c>
      <c r="X17" s="18" t="s">
        <v>27</v>
      </c>
      <c r="Y17" s="28" t="s">
        <v>28</v>
      </c>
      <c r="Z17" s="21"/>
      <c r="AA17" s="21"/>
      <c r="AB17" s="9"/>
    </row>
    <row r="18" spans="1:30" ht="60.75" customHeight="1" x14ac:dyDescent="0.25">
      <c r="A18" s="1"/>
      <c r="B18" s="1"/>
      <c r="C18" s="1"/>
      <c r="D18" s="28" t="s">
        <v>27</v>
      </c>
      <c r="E18" s="28" t="s">
        <v>28</v>
      </c>
      <c r="F18" s="29" t="s">
        <v>29</v>
      </c>
      <c r="G18" s="29" t="s">
        <v>29</v>
      </c>
      <c r="H18" s="30" t="s">
        <v>29</v>
      </c>
      <c r="I18" s="30" t="s">
        <v>29</v>
      </c>
      <c r="J18" s="30" t="s">
        <v>29</v>
      </c>
      <c r="K18" s="30" t="s">
        <v>29</v>
      </c>
      <c r="L18" s="30" t="s">
        <v>29</v>
      </c>
      <c r="M18" s="30" t="s">
        <v>29</v>
      </c>
      <c r="N18" s="30" t="s">
        <v>29</v>
      </c>
      <c r="O18" s="30" t="s">
        <v>29</v>
      </c>
      <c r="P18" s="30" t="s">
        <v>29</v>
      </c>
      <c r="Q18" s="30" t="s">
        <v>29</v>
      </c>
      <c r="R18" s="30" t="s">
        <v>29</v>
      </c>
      <c r="S18" s="30" t="s">
        <v>29</v>
      </c>
      <c r="T18" s="30" t="s">
        <v>29</v>
      </c>
      <c r="U18" s="30" t="s">
        <v>29</v>
      </c>
      <c r="V18" s="30" t="s">
        <v>29</v>
      </c>
      <c r="W18" s="29" t="s">
        <v>29</v>
      </c>
      <c r="X18" s="29" t="s">
        <v>29</v>
      </c>
      <c r="Y18" s="29" t="s">
        <v>29</v>
      </c>
      <c r="Z18" s="24"/>
      <c r="AA18" s="24"/>
      <c r="AB18" s="9"/>
    </row>
    <row r="19" spans="1:30" x14ac:dyDescent="0.25">
      <c r="A19" s="60">
        <v>1</v>
      </c>
      <c r="B19" s="60">
        <v>2</v>
      </c>
      <c r="C19" s="60">
        <v>3</v>
      </c>
      <c r="D19" s="31" t="s">
        <v>30</v>
      </c>
      <c r="E19" s="31" t="s">
        <v>31</v>
      </c>
      <c r="F19" s="31" t="s">
        <v>32</v>
      </c>
      <c r="G19" s="31" t="s">
        <v>33</v>
      </c>
      <c r="H19" s="31" t="s">
        <v>34</v>
      </c>
      <c r="I19" s="31" t="s">
        <v>35</v>
      </c>
      <c r="J19" s="31" t="s">
        <v>36</v>
      </c>
      <c r="K19" s="31" t="s">
        <v>37</v>
      </c>
      <c r="L19" s="31" t="s">
        <v>38</v>
      </c>
      <c r="M19" s="31" t="s">
        <v>39</v>
      </c>
      <c r="N19" s="31" t="s">
        <v>40</v>
      </c>
      <c r="O19" s="31" t="s">
        <v>41</v>
      </c>
      <c r="P19" s="31" t="s">
        <v>42</v>
      </c>
      <c r="Q19" s="31" t="s">
        <v>43</v>
      </c>
      <c r="R19" s="31" t="s">
        <v>44</v>
      </c>
      <c r="S19" s="31" t="s">
        <v>45</v>
      </c>
      <c r="T19" s="31" t="s">
        <v>46</v>
      </c>
      <c r="U19" s="31" t="s">
        <v>47</v>
      </c>
      <c r="V19" s="31" t="s">
        <v>48</v>
      </c>
      <c r="W19" s="31" t="s">
        <v>49</v>
      </c>
      <c r="X19" s="31" t="s">
        <v>50</v>
      </c>
      <c r="Y19" s="31" t="s">
        <v>51</v>
      </c>
      <c r="Z19" s="31" t="s">
        <v>52</v>
      </c>
      <c r="AA19" s="31" t="s">
        <v>53</v>
      </c>
      <c r="AB19" s="60">
        <v>9</v>
      </c>
    </row>
    <row r="20" spans="1:30" ht="31.5" x14ac:dyDescent="0.25">
      <c r="A20" s="61" t="s">
        <v>54</v>
      </c>
      <c r="B20" s="62" t="s">
        <v>55</v>
      </c>
      <c r="C20" s="63" t="s">
        <v>104</v>
      </c>
      <c r="D20" s="63" t="s">
        <v>56</v>
      </c>
      <c r="E20" s="63" t="s">
        <v>56</v>
      </c>
      <c r="F20" s="64">
        <v>56</v>
      </c>
      <c r="G20" s="64">
        <v>43</v>
      </c>
      <c r="H20" s="64">
        <v>51</v>
      </c>
      <c r="I20" s="64">
        <v>64</v>
      </c>
      <c r="J20" s="64">
        <v>45</v>
      </c>
      <c r="K20" s="64">
        <v>36</v>
      </c>
      <c r="L20" s="65">
        <v>36</v>
      </c>
      <c r="M20" s="65">
        <v>31</v>
      </c>
      <c r="N20" s="64">
        <v>63</v>
      </c>
      <c r="O20" s="65">
        <v>63</v>
      </c>
      <c r="P20" s="65">
        <v>62</v>
      </c>
      <c r="Q20" s="64">
        <v>60</v>
      </c>
      <c r="R20" s="65">
        <v>59</v>
      </c>
      <c r="S20" s="65">
        <v>59</v>
      </c>
      <c r="T20" s="64">
        <v>59</v>
      </c>
      <c r="U20" s="64">
        <v>54</v>
      </c>
      <c r="V20" s="64">
        <v>54</v>
      </c>
      <c r="W20" s="64">
        <v>269</v>
      </c>
      <c r="X20" s="64">
        <v>276</v>
      </c>
      <c r="Y20" s="65">
        <v>251</v>
      </c>
      <c r="Z20" s="63" t="s">
        <v>56</v>
      </c>
      <c r="AA20" s="63" t="s">
        <v>56</v>
      </c>
      <c r="AB20" s="66" t="s">
        <v>56</v>
      </c>
      <c r="AD20" s="67"/>
    </row>
    <row r="21" spans="1:30" x14ac:dyDescent="0.25">
      <c r="A21" s="61" t="s">
        <v>57</v>
      </c>
      <c r="B21" s="68" t="s">
        <v>58</v>
      </c>
      <c r="C21" s="63" t="s">
        <v>104</v>
      </c>
      <c r="D21" s="63" t="s">
        <v>56</v>
      </c>
      <c r="E21" s="63" t="s">
        <v>56</v>
      </c>
      <c r="F21" s="64">
        <v>56</v>
      </c>
      <c r="G21" s="64">
        <v>43</v>
      </c>
      <c r="H21" s="64">
        <v>51</v>
      </c>
      <c r="I21" s="64">
        <v>64</v>
      </c>
      <c r="J21" s="64">
        <v>45</v>
      </c>
      <c r="K21" s="64">
        <v>36</v>
      </c>
      <c r="L21" s="65">
        <v>36</v>
      </c>
      <c r="M21" s="65">
        <v>31</v>
      </c>
      <c r="N21" s="64">
        <v>63</v>
      </c>
      <c r="O21" s="65">
        <v>63</v>
      </c>
      <c r="P21" s="65">
        <v>62</v>
      </c>
      <c r="Q21" s="64">
        <v>60</v>
      </c>
      <c r="R21" s="65">
        <v>59</v>
      </c>
      <c r="S21" s="65">
        <v>59</v>
      </c>
      <c r="T21" s="64">
        <v>59</v>
      </c>
      <c r="U21" s="64">
        <v>54</v>
      </c>
      <c r="V21" s="64">
        <v>54</v>
      </c>
      <c r="W21" s="69">
        <v>269</v>
      </c>
      <c r="X21" s="69">
        <v>276</v>
      </c>
      <c r="Y21" s="65">
        <v>251</v>
      </c>
      <c r="Z21" s="63" t="s">
        <v>56</v>
      </c>
      <c r="AA21" s="63" t="s">
        <v>56</v>
      </c>
      <c r="AB21" s="66" t="s">
        <v>56</v>
      </c>
    </row>
    <row r="22" spans="1:30" x14ac:dyDescent="0.25">
      <c r="A22" s="70">
        <v>1</v>
      </c>
      <c r="B22" s="32" t="s">
        <v>59</v>
      </c>
      <c r="C22" s="63" t="s">
        <v>104</v>
      </c>
      <c r="D22" s="63" t="s">
        <v>56</v>
      </c>
      <c r="E22" s="63" t="s">
        <v>56</v>
      </c>
      <c r="F22" s="64">
        <v>56</v>
      </c>
      <c r="G22" s="64">
        <v>43</v>
      </c>
      <c r="H22" s="64">
        <v>51</v>
      </c>
      <c r="I22" s="64">
        <v>64</v>
      </c>
      <c r="J22" s="64">
        <v>45</v>
      </c>
      <c r="K22" s="64">
        <v>36</v>
      </c>
      <c r="L22" s="64">
        <v>36</v>
      </c>
      <c r="M22" s="64">
        <v>31</v>
      </c>
      <c r="N22" s="64">
        <v>63</v>
      </c>
      <c r="O22" s="64">
        <v>63</v>
      </c>
      <c r="P22" s="64">
        <v>62</v>
      </c>
      <c r="Q22" s="64">
        <v>60</v>
      </c>
      <c r="R22" s="64">
        <v>59</v>
      </c>
      <c r="S22" s="64">
        <v>59</v>
      </c>
      <c r="T22" s="64">
        <v>59</v>
      </c>
      <c r="U22" s="64">
        <v>54</v>
      </c>
      <c r="V22" s="64">
        <v>54</v>
      </c>
      <c r="W22" s="64">
        <v>269</v>
      </c>
      <c r="X22" s="64">
        <v>276</v>
      </c>
      <c r="Y22" s="64">
        <v>251</v>
      </c>
      <c r="Z22" s="63" t="s">
        <v>56</v>
      </c>
      <c r="AA22" s="63" t="s">
        <v>56</v>
      </c>
      <c r="AB22" s="66" t="s">
        <v>56</v>
      </c>
    </row>
    <row r="23" spans="1:30" ht="31.5" x14ac:dyDescent="0.25">
      <c r="A23" s="71" t="s">
        <v>60</v>
      </c>
      <c r="B23" s="62" t="s">
        <v>61</v>
      </c>
      <c r="C23" s="63" t="s">
        <v>104</v>
      </c>
      <c r="D23" s="63" t="s">
        <v>56</v>
      </c>
      <c r="E23" s="63" t="s">
        <v>56</v>
      </c>
      <c r="F23" s="64">
        <v>56</v>
      </c>
      <c r="G23" s="64">
        <v>43</v>
      </c>
      <c r="H23" s="64">
        <v>51</v>
      </c>
      <c r="I23" s="64">
        <v>64</v>
      </c>
      <c r="J23" s="64">
        <v>45</v>
      </c>
      <c r="K23" s="64">
        <v>36</v>
      </c>
      <c r="L23" s="64">
        <v>36</v>
      </c>
      <c r="M23" s="64">
        <v>31</v>
      </c>
      <c r="N23" s="64">
        <v>63</v>
      </c>
      <c r="O23" s="64">
        <v>63</v>
      </c>
      <c r="P23" s="64">
        <v>62</v>
      </c>
      <c r="Q23" s="64">
        <v>60</v>
      </c>
      <c r="R23" s="64">
        <v>59</v>
      </c>
      <c r="S23" s="64">
        <v>59</v>
      </c>
      <c r="T23" s="64">
        <v>59</v>
      </c>
      <c r="U23" s="64">
        <v>54</v>
      </c>
      <c r="V23" s="64">
        <v>54</v>
      </c>
      <c r="W23" s="64">
        <v>269</v>
      </c>
      <c r="X23" s="64">
        <v>276</v>
      </c>
      <c r="Y23" s="64">
        <v>251</v>
      </c>
      <c r="Z23" s="63" t="s">
        <v>56</v>
      </c>
      <c r="AA23" s="63" t="s">
        <v>56</v>
      </c>
      <c r="AB23" s="66" t="s">
        <v>56</v>
      </c>
    </row>
    <row r="24" spans="1:30" ht="141.75" x14ac:dyDescent="0.25">
      <c r="A24" s="71" t="s">
        <v>60</v>
      </c>
      <c r="B24" s="72" t="s">
        <v>105</v>
      </c>
      <c r="C24" s="60" t="s">
        <v>106</v>
      </c>
      <c r="D24" s="28" t="s">
        <v>62</v>
      </c>
      <c r="E24" s="28" t="s">
        <v>107</v>
      </c>
      <c r="F24" s="60" t="s">
        <v>56</v>
      </c>
      <c r="G24" s="60" t="s">
        <v>56</v>
      </c>
      <c r="H24" s="73">
        <v>3</v>
      </c>
      <c r="I24" s="73">
        <v>3</v>
      </c>
      <c r="J24" s="73">
        <v>3</v>
      </c>
      <c r="K24" s="73">
        <v>3</v>
      </c>
      <c r="L24" s="73">
        <v>4</v>
      </c>
      <c r="M24" s="73">
        <v>4</v>
      </c>
      <c r="N24" s="73" t="s">
        <v>56</v>
      </c>
      <c r="O24" s="73" t="s">
        <v>56</v>
      </c>
      <c r="P24" s="73" t="s">
        <v>56</v>
      </c>
      <c r="Q24" s="73">
        <v>2</v>
      </c>
      <c r="R24" s="73">
        <v>2</v>
      </c>
      <c r="S24" s="73">
        <v>2</v>
      </c>
      <c r="T24" s="73" t="s">
        <v>56</v>
      </c>
      <c r="U24" s="73" t="s">
        <v>56</v>
      </c>
      <c r="V24" s="73" t="s">
        <v>56</v>
      </c>
      <c r="W24" s="73">
        <v>8</v>
      </c>
      <c r="X24" s="73">
        <v>9</v>
      </c>
      <c r="Y24" s="73">
        <v>9</v>
      </c>
      <c r="Z24" s="74" t="s">
        <v>63</v>
      </c>
      <c r="AA24" s="74" t="s">
        <v>64</v>
      </c>
      <c r="AB24" s="75" t="s">
        <v>108</v>
      </c>
    </row>
    <row r="25" spans="1:30" ht="31.5" x14ac:dyDescent="0.25">
      <c r="A25" s="71" t="s">
        <v>60</v>
      </c>
      <c r="B25" s="72" t="s">
        <v>109</v>
      </c>
      <c r="C25" s="60" t="s">
        <v>110</v>
      </c>
      <c r="D25" s="60" t="s">
        <v>56</v>
      </c>
      <c r="E25" s="60" t="s">
        <v>56</v>
      </c>
      <c r="F25" s="60" t="s">
        <v>56</v>
      </c>
      <c r="G25" s="60" t="s">
        <v>56</v>
      </c>
      <c r="H25" s="73" t="s">
        <v>56</v>
      </c>
      <c r="I25" s="73" t="s">
        <v>56</v>
      </c>
      <c r="J25" s="73" t="s">
        <v>56</v>
      </c>
      <c r="K25" s="73" t="s">
        <v>56</v>
      </c>
      <c r="L25" s="73" t="s">
        <v>56</v>
      </c>
      <c r="M25" s="73" t="s">
        <v>56</v>
      </c>
      <c r="N25" s="73" t="s">
        <v>56</v>
      </c>
      <c r="O25" s="73" t="s">
        <v>56</v>
      </c>
      <c r="P25" s="73" t="s">
        <v>56</v>
      </c>
      <c r="Q25" s="73" t="s">
        <v>56</v>
      </c>
      <c r="R25" s="73" t="s">
        <v>56</v>
      </c>
      <c r="S25" s="73" t="s">
        <v>56</v>
      </c>
      <c r="T25" s="73">
        <v>1</v>
      </c>
      <c r="U25" s="73" t="s">
        <v>56</v>
      </c>
      <c r="V25" s="73" t="s">
        <v>56</v>
      </c>
      <c r="W25" s="73">
        <v>1</v>
      </c>
      <c r="X25" s="73" t="s">
        <v>56</v>
      </c>
      <c r="Y25" s="73" t="s">
        <v>56</v>
      </c>
      <c r="Z25" s="73" t="s">
        <v>56</v>
      </c>
      <c r="AA25" s="73" t="s">
        <v>56</v>
      </c>
      <c r="AB25" s="75" t="s">
        <v>111</v>
      </c>
    </row>
    <row r="26" spans="1:30" ht="63" x14ac:dyDescent="0.25">
      <c r="A26" s="71" t="s">
        <v>60</v>
      </c>
      <c r="B26" s="72" t="s">
        <v>112</v>
      </c>
      <c r="C26" s="60" t="s">
        <v>113</v>
      </c>
      <c r="D26" s="28" t="s">
        <v>65</v>
      </c>
      <c r="E26" s="28" t="s">
        <v>114</v>
      </c>
      <c r="F26" s="60">
        <v>3</v>
      </c>
      <c r="G26" s="60">
        <v>3</v>
      </c>
      <c r="H26" s="73">
        <v>5</v>
      </c>
      <c r="I26" s="73">
        <v>5</v>
      </c>
      <c r="J26" s="73">
        <v>5</v>
      </c>
      <c r="K26" s="73">
        <v>1</v>
      </c>
      <c r="L26" s="73">
        <v>1</v>
      </c>
      <c r="M26" s="73">
        <v>1</v>
      </c>
      <c r="N26" s="73">
        <v>8</v>
      </c>
      <c r="O26" s="73">
        <v>8</v>
      </c>
      <c r="P26" s="73">
        <v>8</v>
      </c>
      <c r="Q26" s="73">
        <v>2</v>
      </c>
      <c r="R26" s="73">
        <v>2</v>
      </c>
      <c r="S26" s="73">
        <v>2</v>
      </c>
      <c r="T26" s="73" t="s">
        <v>56</v>
      </c>
      <c r="U26" s="73" t="s">
        <v>56</v>
      </c>
      <c r="V26" s="73" t="s">
        <v>56</v>
      </c>
      <c r="W26" s="73">
        <v>16</v>
      </c>
      <c r="X26" s="73">
        <v>16</v>
      </c>
      <c r="Y26" s="73">
        <v>16</v>
      </c>
      <c r="Z26" s="74" t="s">
        <v>66</v>
      </c>
      <c r="AA26" s="74" t="s">
        <v>67</v>
      </c>
      <c r="AB26" s="75" t="s">
        <v>115</v>
      </c>
    </row>
    <row r="27" spans="1:30" ht="31.5" x14ac:dyDescent="0.25">
      <c r="A27" s="71" t="s">
        <v>60</v>
      </c>
      <c r="B27" s="72" t="s">
        <v>116</v>
      </c>
      <c r="C27" s="60" t="s">
        <v>117</v>
      </c>
      <c r="D27" s="28" t="s">
        <v>68</v>
      </c>
      <c r="E27" s="28" t="s">
        <v>118</v>
      </c>
      <c r="F27" s="60" t="s">
        <v>56</v>
      </c>
      <c r="G27" s="60" t="s">
        <v>56</v>
      </c>
      <c r="H27" s="73" t="s">
        <v>56</v>
      </c>
      <c r="I27" s="73" t="s">
        <v>56</v>
      </c>
      <c r="J27" s="73" t="s">
        <v>56</v>
      </c>
      <c r="K27" s="73" t="s">
        <v>56</v>
      </c>
      <c r="L27" s="73" t="s">
        <v>56</v>
      </c>
      <c r="M27" s="73" t="s">
        <v>56</v>
      </c>
      <c r="N27" s="73">
        <v>1</v>
      </c>
      <c r="O27" s="73">
        <v>1</v>
      </c>
      <c r="P27" s="73">
        <v>1</v>
      </c>
      <c r="Q27" s="73" t="s">
        <v>56</v>
      </c>
      <c r="R27" s="73" t="s">
        <v>56</v>
      </c>
      <c r="S27" s="73" t="s">
        <v>56</v>
      </c>
      <c r="T27" s="73" t="s">
        <v>56</v>
      </c>
      <c r="U27" s="73" t="s">
        <v>56</v>
      </c>
      <c r="V27" s="73" t="s">
        <v>56</v>
      </c>
      <c r="W27" s="73">
        <v>1</v>
      </c>
      <c r="X27" s="73">
        <v>1</v>
      </c>
      <c r="Y27" s="73">
        <v>1</v>
      </c>
      <c r="Z27" s="74" t="s">
        <v>69</v>
      </c>
      <c r="AA27" s="74" t="s">
        <v>70</v>
      </c>
      <c r="AB27" s="75" t="s">
        <v>115</v>
      </c>
    </row>
    <row r="28" spans="1:30" ht="33" customHeight="1" x14ac:dyDescent="0.25">
      <c r="A28" s="71" t="s">
        <v>60</v>
      </c>
      <c r="B28" s="72" t="s">
        <v>119</v>
      </c>
      <c r="C28" s="60" t="s">
        <v>120</v>
      </c>
      <c r="D28" s="60" t="s">
        <v>56</v>
      </c>
      <c r="E28" s="60" t="s">
        <v>56</v>
      </c>
      <c r="F28" s="60" t="s">
        <v>56</v>
      </c>
      <c r="G28" s="60" t="s">
        <v>56</v>
      </c>
      <c r="H28" s="73" t="s">
        <v>56</v>
      </c>
      <c r="I28" s="73" t="s">
        <v>56</v>
      </c>
      <c r="J28" s="73" t="s">
        <v>56</v>
      </c>
      <c r="K28" s="73" t="s">
        <v>56</v>
      </c>
      <c r="L28" s="73" t="s">
        <v>56</v>
      </c>
      <c r="M28" s="73" t="s">
        <v>56</v>
      </c>
      <c r="N28" s="73" t="s">
        <v>56</v>
      </c>
      <c r="O28" s="73" t="s">
        <v>56</v>
      </c>
      <c r="P28" s="73" t="s">
        <v>56</v>
      </c>
      <c r="Q28" s="73" t="s">
        <v>56</v>
      </c>
      <c r="R28" s="73" t="s">
        <v>56</v>
      </c>
      <c r="S28" s="73" t="s">
        <v>56</v>
      </c>
      <c r="T28" s="73">
        <v>4</v>
      </c>
      <c r="U28" s="73" t="s">
        <v>56</v>
      </c>
      <c r="V28" s="73" t="s">
        <v>56</v>
      </c>
      <c r="W28" s="73">
        <v>4</v>
      </c>
      <c r="X28" s="73" t="s">
        <v>56</v>
      </c>
      <c r="Y28" s="73" t="s">
        <v>56</v>
      </c>
      <c r="Z28" s="73" t="s">
        <v>56</v>
      </c>
      <c r="AA28" s="73" t="s">
        <v>56</v>
      </c>
      <c r="AB28" s="75" t="s">
        <v>111</v>
      </c>
    </row>
    <row r="29" spans="1:30" ht="31.5" x14ac:dyDescent="0.25">
      <c r="A29" s="71" t="s">
        <v>60</v>
      </c>
      <c r="B29" s="72" t="s">
        <v>121</v>
      </c>
      <c r="C29" s="60" t="s">
        <v>122</v>
      </c>
      <c r="D29" s="60" t="s">
        <v>56</v>
      </c>
      <c r="E29" s="60" t="s">
        <v>56</v>
      </c>
      <c r="F29" s="60" t="s">
        <v>56</v>
      </c>
      <c r="G29" s="60" t="s">
        <v>56</v>
      </c>
      <c r="H29" s="73" t="s">
        <v>56</v>
      </c>
      <c r="I29" s="73" t="s">
        <v>56</v>
      </c>
      <c r="J29" s="73" t="s">
        <v>56</v>
      </c>
      <c r="K29" s="73">
        <v>1</v>
      </c>
      <c r="L29" s="73" t="s">
        <v>56</v>
      </c>
      <c r="M29" s="73" t="s">
        <v>56</v>
      </c>
      <c r="N29" s="73" t="s">
        <v>56</v>
      </c>
      <c r="O29" s="73" t="s">
        <v>56</v>
      </c>
      <c r="P29" s="73" t="s">
        <v>56</v>
      </c>
      <c r="Q29" s="73" t="s">
        <v>56</v>
      </c>
      <c r="R29" s="73" t="s">
        <v>56</v>
      </c>
      <c r="S29" s="73" t="s">
        <v>56</v>
      </c>
      <c r="T29" s="73" t="s">
        <v>56</v>
      </c>
      <c r="U29" s="73" t="s">
        <v>56</v>
      </c>
      <c r="V29" s="73" t="s">
        <v>56</v>
      </c>
      <c r="W29" s="73">
        <v>1</v>
      </c>
      <c r="X29" s="73" t="s">
        <v>56</v>
      </c>
      <c r="Y29" s="73" t="s">
        <v>56</v>
      </c>
      <c r="Z29" s="73" t="s">
        <v>56</v>
      </c>
      <c r="AA29" s="73" t="s">
        <v>56</v>
      </c>
      <c r="AB29" s="75" t="s">
        <v>111</v>
      </c>
    </row>
    <row r="30" spans="1:30" ht="47.25" x14ac:dyDescent="0.25">
      <c r="A30" s="71" t="s">
        <v>60</v>
      </c>
      <c r="B30" s="72" t="s">
        <v>123</v>
      </c>
      <c r="C30" s="60" t="s">
        <v>124</v>
      </c>
      <c r="D30" s="28" t="s">
        <v>71</v>
      </c>
      <c r="E30" s="28" t="s">
        <v>125</v>
      </c>
      <c r="F30" s="60" t="s">
        <v>56</v>
      </c>
      <c r="G30" s="60" t="s">
        <v>56</v>
      </c>
      <c r="H30" s="73">
        <v>3</v>
      </c>
      <c r="I30" s="73">
        <v>3</v>
      </c>
      <c r="J30" s="73">
        <v>3</v>
      </c>
      <c r="K30" s="73" t="s">
        <v>56</v>
      </c>
      <c r="L30" s="73" t="s">
        <v>56</v>
      </c>
      <c r="M30" s="73" t="s">
        <v>56</v>
      </c>
      <c r="N30" s="73" t="s">
        <v>56</v>
      </c>
      <c r="O30" s="73" t="s">
        <v>56</v>
      </c>
      <c r="P30" s="73" t="s">
        <v>56</v>
      </c>
      <c r="Q30" s="73">
        <v>1</v>
      </c>
      <c r="R30" s="73">
        <v>1</v>
      </c>
      <c r="S30" s="73">
        <v>1</v>
      </c>
      <c r="T30" s="73" t="s">
        <v>56</v>
      </c>
      <c r="U30" s="73" t="s">
        <v>56</v>
      </c>
      <c r="V30" s="73" t="s">
        <v>56</v>
      </c>
      <c r="W30" s="73">
        <v>4</v>
      </c>
      <c r="X30" s="73">
        <v>4</v>
      </c>
      <c r="Y30" s="73">
        <v>4</v>
      </c>
      <c r="Z30" s="74" t="s">
        <v>72</v>
      </c>
      <c r="AA30" s="74" t="s">
        <v>73</v>
      </c>
      <c r="AB30" s="75" t="s">
        <v>115</v>
      </c>
    </row>
    <row r="31" spans="1:30" ht="31.5" x14ac:dyDescent="0.25">
      <c r="A31" s="71" t="s">
        <v>60</v>
      </c>
      <c r="B31" s="72" t="s">
        <v>126</v>
      </c>
      <c r="C31" s="60" t="s">
        <v>127</v>
      </c>
      <c r="D31" s="28" t="s">
        <v>74</v>
      </c>
      <c r="E31" s="28" t="s">
        <v>128</v>
      </c>
      <c r="F31" s="60" t="s">
        <v>56</v>
      </c>
      <c r="G31" s="60" t="s">
        <v>56</v>
      </c>
      <c r="H31" s="73" t="s">
        <v>56</v>
      </c>
      <c r="I31" s="73" t="s">
        <v>56</v>
      </c>
      <c r="J31" s="73" t="s">
        <v>56</v>
      </c>
      <c r="K31" s="73" t="s">
        <v>56</v>
      </c>
      <c r="L31" s="73" t="s">
        <v>56</v>
      </c>
      <c r="M31" s="73" t="s">
        <v>56</v>
      </c>
      <c r="N31" s="73" t="s">
        <v>56</v>
      </c>
      <c r="O31" s="73" t="s">
        <v>56</v>
      </c>
      <c r="P31" s="73" t="s">
        <v>56</v>
      </c>
      <c r="Q31" s="73">
        <v>1</v>
      </c>
      <c r="R31" s="73">
        <v>1</v>
      </c>
      <c r="S31" s="73">
        <v>1</v>
      </c>
      <c r="T31" s="73" t="s">
        <v>56</v>
      </c>
      <c r="U31" s="73" t="s">
        <v>56</v>
      </c>
      <c r="V31" s="73" t="s">
        <v>56</v>
      </c>
      <c r="W31" s="73">
        <v>1</v>
      </c>
      <c r="X31" s="73">
        <v>1</v>
      </c>
      <c r="Y31" s="73">
        <v>1</v>
      </c>
      <c r="Z31" s="74" t="s">
        <v>75</v>
      </c>
      <c r="AA31" s="74" t="s">
        <v>76</v>
      </c>
      <c r="AB31" s="75" t="s">
        <v>115</v>
      </c>
    </row>
    <row r="32" spans="1:30" ht="47.25" x14ac:dyDescent="0.25">
      <c r="A32" s="71" t="s">
        <v>60</v>
      </c>
      <c r="B32" s="72" t="s">
        <v>129</v>
      </c>
      <c r="C32" s="60" t="s">
        <v>130</v>
      </c>
      <c r="D32" s="28" t="s">
        <v>77</v>
      </c>
      <c r="E32" s="60" t="s">
        <v>56</v>
      </c>
      <c r="F32" s="60" t="s">
        <v>56</v>
      </c>
      <c r="G32" s="60" t="s">
        <v>56</v>
      </c>
      <c r="H32" s="73">
        <v>1</v>
      </c>
      <c r="I32" s="73">
        <v>1</v>
      </c>
      <c r="J32" s="73" t="s">
        <v>56</v>
      </c>
      <c r="K32" s="73" t="s">
        <v>56</v>
      </c>
      <c r="L32" s="73" t="s">
        <v>56</v>
      </c>
      <c r="M32" s="73" t="s">
        <v>56</v>
      </c>
      <c r="N32" s="73" t="s">
        <v>56</v>
      </c>
      <c r="O32" s="73" t="s">
        <v>56</v>
      </c>
      <c r="P32" s="73" t="s">
        <v>56</v>
      </c>
      <c r="Q32" s="73" t="s">
        <v>56</v>
      </c>
      <c r="R32" s="73" t="s">
        <v>56</v>
      </c>
      <c r="S32" s="73" t="s">
        <v>56</v>
      </c>
      <c r="T32" s="73" t="s">
        <v>56</v>
      </c>
      <c r="U32" s="73" t="s">
        <v>56</v>
      </c>
      <c r="V32" s="73" t="s">
        <v>56</v>
      </c>
      <c r="W32" s="73">
        <v>1</v>
      </c>
      <c r="X32" s="73">
        <v>1</v>
      </c>
      <c r="Y32" s="73" t="s">
        <v>56</v>
      </c>
      <c r="Z32" s="74" t="s">
        <v>78</v>
      </c>
      <c r="AA32" s="74" t="s">
        <v>56</v>
      </c>
      <c r="AB32" s="75" t="s">
        <v>115</v>
      </c>
    </row>
    <row r="33" spans="1:28" ht="31.5" x14ac:dyDescent="0.25">
      <c r="A33" s="71" t="s">
        <v>60</v>
      </c>
      <c r="B33" s="72" t="s">
        <v>131</v>
      </c>
      <c r="C33" s="60" t="s">
        <v>132</v>
      </c>
      <c r="D33" s="28" t="s">
        <v>79</v>
      </c>
      <c r="E33" s="60" t="s">
        <v>56</v>
      </c>
      <c r="F33" s="60">
        <v>12</v>
      </c>
      <c r="G33" s="60" t="s">
        <v>56</v>
      </c>
      <c r="H33" s="73" t="s">
        <v>56</v>
      </c>
      <c r="I33" s="73">
        <v>12</v>
      </c>
      <c r="J33" s="73" t="s">
        <v>56</v>
      </c>
      <c r="K33" s="73" t="s">
        <v>56</v>
      </c>
      <c r="L33" s="73" t="s">
        <v>56</v>
      </c>
      <c r="M33" s="73" t="s">
        <v>56</v>
      </c>
      <c r="N33" s="73" t="s">
        <v>56</v>
      </c>
      <c r="O33" s="73" t="s">
        <v>56</v>
      </c>
      <c r="P33" s="73" t="s">
        <v>56</v>
      </c>
      <c r="Q33" s="73" t="s">
        <v>56</v>
      </c>
      <c r="R33" s="73" t="s">
        <v>56</v>
      </c>
      <c r="S33" s="73" t="s">
        <v>56</v>
      </c>
      <c r="T33" s="73" t="s">
        <v>56</v>
      </c>
      <c r="U33" s="73" t="s">
        <v>56</v>
      </c>
      <c r="V33" s="73" t="s">
        <v>56</v>
      </c>
      <c r="W33" s="73" t="s">
        <v>56</v>
      </c>
      <c r="X33" s="73">
        <v>12</v>
      </c>
      <c r="Y33" s="73" t="s">
        <v>56</v>
      </c>
      <c r="Z33" s="73" t="s">
        <v>80</v>
      </c>
      <c r="AA33" s="73" t="s">
        <v>56</v>
      </c>
      <c r="AB33" s="75" t="s">
        <v>133</v>
      </c>
    </row>
    <row r="34" spans="1:28" ht="47.25" x14ac:dyDescent="0.25">
      <c r="A34" s="71" t="s">
        <v>60</v>
      </c>
      <c r="B34" s="72" t="s">
        <v>134</v>
      </c>
      <c r="C34" s="60" t="s">
        <v>135</v>
      </c>
      <c r="D34" s="28" t="s">
        <v>81</v>
      </c>
      <c r="E34" s="60" t="s">
        <v>56</v>
      </c>
      <c r="F34" s="60">
        <v>1</v>
      </c>
      <c r="G34" s="60" t="s">
        <v>56</v>
      </c>
      <c r="H34" s="73" t="s">
        <v>56</v>
      </c>
      <c r="I34" s="73">
        <v>1</v>
      </c>
      <c r="J34" s="73" t="s">
        <v>56</v>
      </c>
      <c r="K34" s="73" t="s">
        <v>56</v>
      </c>
      <c r="L34" s="73" t="s">
        <v>56</v>
      </c>
      <c r="M34" s="73" t="s">
        <v>56</v>
      </c>
      <c r="N34" s="73" t="s">
        <v>56</v>
      </c>
      <c r="O34" s="73" t="s">
        <v>56</v>
      </c>
      <c r="P34" s="73" t="s">
        <v>56</v>
      </c>
      <c r="Q34" s="73" t="s">
        <v>56</v>
      </c>
      <c r="R34" s="73" t="s">
        <v>56</v>
      </c>
      <c r="S34" s="73" t="s">
        <v>56</v>
      </c>
      <c r="T34" s="73" t="s">
        <v>56</v>
      </c>
      <c r="U34" s="73" t="s">
        <v>56</v>
      </c>
      <c r="V34" s="73" t="s">
        <v>56</v>
      </c>
      <c r="W34" s="73" t="s">
        <v>56</v>
      </c>
      <c r="X34" s="73">
        <v>1</v>
      </c>
      <c r="Y34" s="73" t="s">
        <v>56</v>
      </c>
      <c r="Z34" s="73" t="s">
        <v>78</v>
      </c>
      <c r="AA34" s="73" t="s">
        <v>56</v>
      </c>
      <c r="AB34" s="75" t="s">
        <v>133</v>
      </c>
    </row>
    <row r="35" spans="1:28" ht="31.5" x14ac:dyDescent="0.25">
      <c r="A35" s="71" t="s">
        <v>60</v>
      </c>
      <c r="B35" s="72" t="s">
        <v>136</v>
      </c>
      <c r="C35" s="60" t="s">
        <v>137</v>
      </c>
      <c r="D35" s="28" t="s">
        <v>82</v>
      </c>
      <c r="E35" s="60" t="s">
        <v>56</v>
      </c>
      <c r="F35" s="60">
        <v>1</v>
      </c>
      <c r="G35" s="60">
        <v>1</v>
      </c>
      <c r="H35" s="73">
        <v>1</v>
      </c>
      <c r="I35" s="73" t="s">
        <v>56</v>
      </c>
      <c r="J35" s="73" t="s">
        <v>56</v>
      </c>
      <c r="K35" s="73">
        <v>1</v>
      </c>
      <c r="L35" s="73" t="s">
        <v>56</v>
      </c>
      <c r="M35" s="73" t="s">
        <v>56</v>
      </c>
      <c r="N35" s="73">
        <v>1</v>
      </c>
      <c r="O35" s="73" t="s">
        <v>56</v>
      </c>
      <c r="P35" s="73" t="s">
        <v>56</v>
      </c>
      <c r="Q35" s="73">
        <v>1</v>
      </c>
      <c r="R35" s="73" t="s">
        <v>56</v>
      </c>
      <c r="S35" s="73" t="s">
        <v>56</v>
      </c>
      <c r="T35" s="73">
        <v>1</v>
      </c>
      <c r="U35" s="73" t="s">
        <v>56</v>
      </c>
      <c r="V35" s="73" t="s">
        <v>56</v>
      </c>
      <c r="W35" s="73">
        <v>5</v>
      </c>
      <c r="X35" s="73" t="s">
        <v>56</v>
      </c>
      <c r="Y35" s="73" t="s">
        <v>56</v>
      </c>
      <c r="Z35" s="74" t="s">
        <v>56</v>
      </c>
      <c r="AA35" s="73" t="s">
        <v>56</v>
      </c>
      <c r="AB35" s="75" t="s">
        <v>115</v>
      </c>
    </row>
    <row r="36" spans="1:28" ht="31.5" x14ac:dyDescent="0.25">
      <c r="A36" s="71" t="s">
        <v>60</v>
      </c>
      <c r="B36" s="72" t="s">
        <v>138</v>
      </c>
      <c r="C36" s="60" t="s">
        <v>139</v>
      </c>
      <c r="D36" s="28" t="s">
        <v>83</v>
      </c>
      <c r="E36" s="60" t="s">
        <v>56</v>
      </c>
      <c r="F36" s="60" t="s">
        <v>56</v>
      </c>
      <c r="G36" s="60" t="s">
        <v>56</v>
      </c>
      <c r="H36" s="73" t="s">
        <v>56</v>
      </c>
      <c r="I36" s="73">
        <v>1</v>
      </c>
      <c r="J36" s="73" t="s">
        <v>56</v>
      </c>
      <c r="K36" s="73" t="s">
        <v>56</v>
      </c>
      <c r="L36" s="73" t="s">
        <v>56</v>
      </c>
      <c r="M36" s="73" t="s">
        <v>56</v>
      </c>
      <c r="N36" s="73" t="s">
        <v>56</v>
      </c>
      <c r="O36" s="73" t="s">
        <v>56</v>
      </c>
      <c r="P36" s="73" t="s">
        <v>56</v>
      </c>
      <c r="Q36" s="73" t="s">
        <v>56</v>
      </c>
      <c r="R36" s="73" t="s">
        <v>56</v>
      </c>
      <c r="S36" s="73" t="s">
        <v>56</v>
      </c>
      <c r="T36" s="73" t="s">
        <v>56</v>
      </c>
      <c r="U36" s="73" t="s">
        <v>56</v>
      </c>
      <c r="V36" s="73" t="s">
        <v>56</v>
      </c>
      <c r="W36" s="73" t="s">
        <v>56</v>
      </c>
      <c r="X36" s="73">
        <v>1</v>
      </c>
      <c r="Y36" s="73" t="s">
        <v>56</v>
      </c>
      <c r="Z36" s="73" t="s">
        <v>80</v>
      </c>
      <c r="AA36" s="73" t="s">
        <v>56</v>
      </c>
      <c r="AB36" s="75" t="s">
        <v>140</v>
      </c>
    </row>
    <row r="37" spans="1:28" ht="63" x14ac:dyDescent="0.25">
      <c r="A37" s="71" t="s">
        <v>60</v>
      </c>
      <c r="B37" s="72" t="s">
        <v>141</v>
      </c>
      <c r="C37" s="60" t="s">
        <v>142</v>
      </c>
      <c r="D37" s="28" t="s">
        <v>84</v>
      </c>
      <c r="E37" s="28" t="s">
        <v>84</v>
      </c>
      <c r="F37" s="60">
        <v>35</v>
      </c>
      <c r="G37" s="60">
        <v>35</v>
      </c>
      <c r="H37" s="73">
        <v>37</v>
      </c>
      <c r="I37" s="73">
        <v>34</v>
      </c>
      <c r="J37" s="73">
        <v>34</v>
      </c>
      <c r="K37" s="73">
        <v>26</v>
      </c>
      <c r="L37" s="73">
        <v>26</v>
      </c>
      <c r="M37" s="73">
        <v>26</v>
      </c>
      <c r="N37" s="73">
        <v>53</v>
      </c>
      <c r="O37" s="73">
        <v>53</v>
      </c>
      <c r="P37" s="73">
        <v>53</v>
      </c>
      <c r="Q37" s="73">
        <v>53</v>
      </c>
      <c r="R37" s="73">
        <v>53</v>
      </c>
      <c r="S37" s="73">
        <v>53</v>
      </c>
      <c r="T37" s="73" t="s">
        <v>56</v>
      </c>
      <c r="U37" s="73" t="s">
        <v>56</v>
      </c>
      <c r="V37" s="73" t="s">
        <v>56</v>
      </c>
      <c r="W37" s="73">
        <v>169</v>
      </c>
      <c r="X37" s="73">
        <v>166</v>
      </c>
      <c r="Y37" s="73">
        <v>166</v>
      </c>
      <c r="Z37" s="74" t="s">
        <v>85</v>
      </c>
      <c r="AA37" s="74" t="s">
        <v>86</v>
      </c>
      <c r="AB37" s="75" t="s">
        <v>115</v>
      </c>
    </row>
    <row r="38" spans="1:28" ht="47.25" x14ac:dyDescent="0.25">
      <c r="A38" s="71" t="s">
        <v>60</v>
      </c>
      <c r="B38" s="72" t="s">
        <v>143</v>
      </c>
      <c r="C38" s="60" t="s">
        <v>144</v>
      </c>
      <c r="D38" s="28" t="s">
        <v>84</v>
      </c>
      <c r="E38" s="28" t="s">
        <v>84</v>
      </c>
      <c r="F38" s="60" t="s">
        <v>56</v>
      </c>
      <c r="G38" s="60" t="s">
        <v>56</v>
      </c>
      <c r="H38" s="73" t="s">
        <v>56</v>
      </c>
      <c r="I38" s="73" t="s">
        <v>56</v>
      </c>
      <c r="J38" s="73" t="s">
        <v>56</v>
      </c>
      <c r="K38" s="73" t="s">
        <v>56</v>
      </c>
      <c r="L38" s="73" t="s">
        <v>56</v>
      </c>
      <c r="M38" s="73" t="s">
        <v>56</v>
      </c>
      <c r="N38" s="73" t="s">
        <v>56</v>
      </c>
      <c r="O38" s="73" t="s">
        <v>56</v>
      </c>
      <c r="P38" s="73" t="s">
        <v>56</v>
      </c>
      <c r="Q38" s="73" t="s">
        <v>56</v>
      </c>
      <c r="R38" s="73" t="s">
        <v>56</v>
      </c>
      <c r="S38" s="73" t="s">
        <v>56</v>
      </c>
      <c r="T38" s="73">
        <v>53</v>
      </c>
      <c r="U38" s="73">
        <v>53</v>
      </c>
      <c r="V38" s="73">
        <v>53</v>
      </c>
      <c r="W38" s="73">
        <v>53</v>
      </c>
      <c r="X38" s="73">
        <v>53</v>
      </c>
      <c r="Y38" s="73">
        <v>53</v>
      </c>
      <c r="Z38" s="73" t="s">
        <v>87</v>
      </c>
      <c r="AA38" s="73" t="s">
        <v>88</v>
      </c>
      <c r="AB38" s="75" t="s">
        <v>115</v>
      </c>
    </row>
    <row r="39" spans="1:28" x14ac:dyDescent="0.25">
      <c r="A39" s="76" t="s">
        <v>60</v>
      </c>
      <c r="B39" s="77" t="s">
        <v>145</v>
      </c>
      <c r="C39" s="78" t="s">
        <v>146</v>
      </c>
      <c r="D39" s="28" t="s">
        <v>89</v>
      </c>
      <c r="E39" s="60" t="s">
        <v>56</v>
      </c>
      <c r="F39" s="60" t="s">
        <v>56</v>
      </c>
      <c r="G39" s="60" t="s">
        <v>56</v>
      </c>
      <c r="H39" s="73" t="s">
        <v>56</v>
      </c>
      <c r="I39" s="73" t="s">
        <v>56</v>
      </c>
      <c r="J39" s="73" t="s">
        <v>56</v>
      </c>
      <c r="K39" s="73" t="s">
        <v>56</v>
      </c>
      <c r="L39" s="73">
        <v>3</v>
      </c>
      <c r="M39" s="73" t="s">
        <v>56</v>
      </c>
      <c r="N39" s="73" t="s">
        <v>56</v>
      </c>
      <c r="O39" s="73" t="s">
        <v>56</v>
      </c>
      <c r="P39" s="73" t="s">
        <v>56</v>
      </c>
      <c r="Q39" s="73" t="s">
        <v>56</v>
      </c>
      <c r="R39" s="73" t="s">
        <v>56</v>
      </c>
      <c r="S39" s="73" t="s">
        <v>56</v>
      </c>
      <c r="T39" s="73" t="s">
        <v>56</v>
      </c>
      <c r="U39" s="73" t="s">
        <v>56</v>
      </c>
      <c r="V39" s="73" t="s">
        <v>56</v>
      </c>
      <c r="W39" s="73" t="s">
        <v>56</v>
      </c>
      <c r="X39" s="73">
        <v>3</v>
      </c>
      <c r="Y39" s="73" t="s">
        <v>56</v>
      </c>
      <c r="Z39" s="79" t="s">
        <v>90</v>
      </c>
      <c r="AA39" s="80" t="s">
        <v>56</v>
      </c>
      <c r="AB39" s="81" t="s">
        <v>147</v>
      </c>
    </row>
    <row r="40" spans="1:28" x14ac:dyDescent="0.25">
      <c r="A40" s="82"/>
      <c r="B40" s="83"/>
      <c r="C40" s="84"/>
      <c r="D40" s="28" t="s">
        <v>91</v>
      </c>
      <c r="E40" s="60" t="s">
        <v>56</v>
      </c>
      <c r="F40" s="60" t="s">
        <v>56</v>
      </c>
      <c r="G40" s="60" t="s">
        <v>56</v>
      </c>
      <c r="H40" s="73" t="s">
        <v>56</v>
      </c>
      <c r="I40" s="73" t="s">
        <v>56</v>
      </c>
      <c r="J40" s="73" t="s">
        <v>56</v>
      </c>
      <c r="K40" s="73">
        <v>1</v>
      </c>
      <c r="L40" s="73" t="s">
        <v>56</v>
      </c>
      <c r="M40" s="73" t="s">
        <v>56</v>
      </c>
      <c r="N40" s="73" t="s">
        <v>56</v>
      </c>
      <c r="O40" s="73" t="s">
        <v>56</v>
      </c>
      <c r="P40" s="73" t="s">
        <v>56</v>
      </c>
      <c r="Q40" s="73" t="s">
        <v>56</v>
      </c>
      <c r="R40" s="73" t="s">
        <v>56</v>
      </c>
      <c r="S40" s="73" t="s">
        <v>56</v>
      </c>
      <c r="T40" s="73" t="s">
        <v>56</v>
      </c>
      <c r="U40" s="73" t="s">
        <v>56</v>
      </c>
      <c r="V40" s="73" t="s">
        <v>56</v>
      </c>
      <c r="W40" s="73">
        <v>1</v>
      </c>
      <c r="X40" s="73" t="s">
        <v>56</v>
      </c>
      <c r="Y40" s="73" t="s">
        <v>56</v>
      </c>
      <c r="Z40" s="85"/>
      <c r="AA40" s="86"/>
      <c r="AB40" s="87"/>
    </row>
    <row r="41" spans="1:28" ht="126" x14ac:dyDescent="0.25">
      <c r="A41" s="82"/>
      <c r="B41" s="83"/>
      <c r="C41" s="84"/>
      <c r="D41" s="28" t="s">
        <v>92</v>
      </c>
      <c r="E41" s="60" t="s">
        <v>56</v>
      </c>
      <c r="F41" s="60" t="s">
        <v>56</v>
      </c>
      <c r="G41" s="60" t="s">
        <v>56</v>
      </c>
      <c r="H41" s="73" t="s">
        <v>56</v>
      </c>
      <c r="I41" s="73" t="s">
        <v>56</v>
      </c>
      <c r="J41" s="73" t="s">
        <v>56</v>
      </c>
      <c r="K41" s="73">
        <v>3</v>
      </c>
      <c r="L41" s="73" t="s">
        <v>56</v>
      </c>
      <c r="M41" s="73" t="s">
        <v>56</v>
      </c>
      <c r="N41" s="73" t="s">
        <v>56</v>
      </c>
      <c r="O41" s="73" t="s">
        <v>56</v>
      </c>
      <c r="P41" s="73" t="s">
        <v>56</v>
      </c>
      <c r="Q41" s="73" t="s">
        <v>56</v>
      </c>
      <c r="R41" s="73" t="s">
        <v>56</v>
      </c>
      <c r="S41" s="73" t="s">
        <v>56</v>
      </c>
      <c r="T41" s="73" t="s">
        <v>56</v>
      </c>
      <c r="U41" s="73" t="s">
        <v>56</v>
      </c>
      <c r="V41" s="73" t="s">
        <v>56</v>
      </c>
      <c r="W41" s="73">
        <v>3</v>
      </c>
      <c r="X41" s="73" t="s">
        <v>56</v>
      </c>
      <c r="Y41" s="73" t="s">
        <v>56</v>
      </c>
      <c r="Z41" s="85"/>
      <c r="AA41" s="86"/>
      <c r="AB41" s="87"/>
    </row>
    <row r="42" spans="1:28" ht="75.75" customHeight="1" x14ac:dyDescent="0.25">
      <c r="A42" s="82"/>
      <c r="B42" s="83"/>
      <c r="C42" s="84"/>
      <c r="D42" s="28" t="s">
        <v>93</v>
      </c>
      <c r="E42" s="60" t="s">
        <v>56</v>
      </c>
      <c r="F42" s="60" t="s">
        <v>56</v>
      </c>
      <c r="G42" s="60" t="s">
        <v>56</v>
      </c>
      <c r="H42" s="73">
        <v>1</v>
      </c>
      <c r="I42" s="73" t="s">
        <v>56</v>
      </c>
      <c r="J42" s="73" t="s">
        <v>56</v>
      </c>
      <c r="K42" s="73" t="s">
        <v>56</v>
      </c>
      <c r="L42" s="73">
        <v>1</v>
      </c>
      <c r="M42" s="73" t="s">
        <v>56</v>
      </c>
      <c r="N42" s="73" t="s">
        <v>56</v>
      </c>
      <c r="O42" s="73" t="s">
        <v>56</v>
      </c>
      <c r="P42" s="73" t="s">
        <v>56</v>
      </c>
      <c r="Q42" s="73" t="s">
        <v>56</v>
      </c>
      <c r="R42" s="73" t="s">
        <v>56</v>
      </c>
      <c r="S42" s="73" t="s">
        <v>56</v>
      </c>
      <c r="T42" s="73" t="s">
        <v>56</v>
      </c>
      <c r="U42" s="73" t="s">
        <v>56</v>
      </c>
      <c r="V42" s="73" t="s">
        <v>56</v>
      </c>
      <c r="W42" s="73">
        <v>1</v>
      </c>
      <c r="X42" s="73">
        <v>1</v>
      </c>
      <c r="Y42" s="73" t="s">
        <v>56</v>
      </c>
      <c r="Z42" s="85"/>
      <c r="AA42" s="86"/>
      <c r="AB42" s="87"/>
    </row>
    <row r="43" spans="1:28" ht="115.5" customHeight="1" x14ac:dyDescent="0.25">
      <c r="A43" s="82"/>
      <c r="B43" s="83"/>
      <c r="C43" s="84"/>
      <c r="D43" s="28" t="s">
        <v>94</v>
      </c>
      <c r="E43" s="60" t="s">
        <v>56</v>
      </c>
      <c r="F43" s="60" t="s">
        <v>56</v>
      </c>
      <c r="G43" s="60" t="s">
        <v>56</v>
      </c>
      <c r="H43" s="73" t="s">
        <v>56</v>
      </c>
      <c r="I43" s="73" t="s">
        <v>56</v>
      </c>
      <c r="J43" s="73" t="s">
        <v>56</v>
      </c>
      <c r="K43" s="73" t="s">
        <v>56</v>
      </c>
      <c r="L43" s="73">
        <v>1</v>
      </c>
      <c r="M43" s="73" t="s">
        <v>56</v>
      </c>
      <c r="N43" s="73" t="s">
        <v>56</v>
      </c>
      <c r="O43" s="73" t="s">
        <v>56</v>
      </c>
      <c r="P43" s="73" t="s">
        <v>56</v>
      </c>
      <c r="Q43" s="73" t="s">
        <v>56</v>
      </c>
      <c r="R43" s="73" t="s">
        <v>56</v>
      </c>
      <c r="S43" s="73" t="s">
        <v>56</v>
      </c>
      <c r="T43" s="73" t="s">
        <v>56</v>
      </c>
      <c r="U43" s="73" t="s">
        <v>56</v>
      </c>
      <c r="V43" s="73" t="s">
        <v>56</v>
      </c>
      <c r="W43" s="73" t="s">
        <v>56</v>
      </c>
      <c r="X43" s="73">
        <v>1</v>
      </c>
      <c r="Y43" s="73" t="s">
        <v>56</v>
      </c>
      <c r="Z43" s="85"/>
      <c r="AA43" s="86"/>
      <c r="AB43" s="87"/>
    </row>
    <row r="44" spans="1:28" ht="47.25" x14ac:dyDescent="0.25">
      <c r="A44" s="82"/>
      <c r="B44" s="83"/>
      <c r="C44" s="84"/>
      <c r="D44" s="28" t="s">
        <v>95</v>
      </c>
      <c r="E44" s="60" t="s">
        <v>56</v>
      </c>
      <c r="F44" s="60">
        <v>2</v>
      </c>
      <c r="G44" s="60">
        <v>2</v>
      </c>
      <c r="H44" s="73" t="s">
        <v>56</v>
      </c>
      <c r="I44" s="73" t="s">
        <v>56</v>
      </c>
      <c r="J44" s="73" t="s">
        <v>56</v>
      </c>
      <c r="K44" s="73" t="s">
        <v>56</v>
      </c>
      <c r="L44" s="73" t="s">
        <v>56</v>
      </c>
      <c r="M44" s="73" t="s">
        <v>56</v>
      </c>
      <c r="N44" s="73" t="s">
        <v>56</v>
      </c>
      <c r="O44" s="73" t="s">
        <v>56</v>
      </c>
      <c r="P44" s="73" t="s">
        <v>56</v>
      </c>
      <c r="Q44" s="73" t="s">
        <v>56</v>
      </c>
      <c r="R44" s="73" t="s">
        <v>56</v>
      </c>
      <c r="S44" s="73" t="s">
        <v>56</v>
      </c>
      <c r="T44" s="73" t="s">
        <v>56</v>
      </c>
      <c r="U44" s="73" t="s">
        <v>56</v>
      </c>
      <c r="V44" s="73" t="s">
        <v>56</v>
      </c>
      <c r="W44" s="73" t="s">
        <v>56</v>
      </c>
      <c r="X44" s="73" t="s">
        <v>56</v>
      </c>
      <c r="Y44" s="73" t="s">
        <v>56</v>
      </c>
      <c r="Z44" s="85"/>
      <c r="AA44" s="86"/>
      <c r="AB44" s="87"/>
    </row>
    <row r="45" spans="1:28" ht="57.75" customHeight="1" x14ac:dyDescent="0.25">
      <c r="A45" s="82"/>
      <c r="B45" s="83"/>
      <c r="C45" s="84"/>
      <c r="D45" s="28" t="s">
        <v>96</v>
      </c>
      <c r="E45" s="60" t="s">
        <v>56</v>
      </c>
      <c r="F45" s="60">
        <v>1</v>
      </c>
      <c r="G45" s="60">
        <v>1</v>
      </c>
      <c r="H45" s="73" t="s">
        <v>56</v>
      </c>
      <c r="I45" s="73" t="s">
        <v>56</v>
      </c>
      <c r="J45" s="73" t="s">
        <v>56</v>
      </c>
      <c r="K45" s="73" t="s">
        <v>56</v>
      </c>
      <c r="L45" s="73" t="s">
        <v>56</v>
      </c>
      <c r="M45" s="73" t="s">
        <v>56</v>
      </c>
      <c r="N45" s="73" t="s">
        <v>56</v>
      </c>
      <c r="O45" s="73" t="s">
        <v>56</v>
      </c>
      <c r="P45" s="73" t="s">
        <v>56</v>
      </c>
      <c r="Q45" s="73" t="s">
        <v>56</v>
      </c>
      <c r="R45" s="73" t="s">
        <v>56</v>
      </c>
      <c r="S45" s="73" t="s">
        <v>56</v>
      </c>
      <c r="T45" s="73" t="s">
        <v>56</v>
      </c>
      <c r="U45" s="73" t="s">
        <v>56</v>
      </c>
      <c r="V45" s="73" t="s">
        <v>56</v>
      </c>
      <c r="W45" s="73" t="s">
        <v>56</v>
      </c>
      <c r="X45" s="73" t="s">
        <v>56</v>
      </c>
      <c r="Y45" s="73" t="s">
        <v>56</v>
      </c>
      <c r="Z45" s="85"/>
      <c r="AA45" s="86"/>
      <c r="AB45" s="87"/>
    </row>
    <row r="46" spans="1:28" ht="47.25" x14ac:dyDescent="0.25">
      <c r="A46" s="82"/>
      <c r="B46" s="83"/>
      <c r="C46" s="84"/>
      <c r="D46" s="28" t="s">
        <v>97</v>
      </c>
      <c r="E46" s="60" t="s">
        <v>56</v>
      </c>
      <c r="F46" s="60" t="s">
        <v>56</v>
      </c>
      <c r="G46" s="60" t="s">
        <v>56</v>
      </c>
      <c r="H46" s="73" t="s">
        <v>56</v>
      </c>
      <c r="I46" s="73" t="s">
        <v>56</v>
      </c>
      <c r="J46" s="73" t="s">
        <v>56</v>
      </c>
      <c r="K46" s="73" t="s">
        <v>56</v>
      </c>
      <c r="L46" s="73" t="s">
        <v>56</v>
      </c>
      <c r="M46" s="73" t="s">
        <v>56</v>
      </c>
      <c r="N46" s="73" t="s">
        <v>56</v>
      </c>
      <c r="O46" s="73">
        <v>1</v>
      </c>
      <c r="P46" s="73" t="s">
        <v>56</v>
      </c>
      <c r="Q46" s="73" t="s">
        <v>56</v>
      </c>
      <c r="R46" s="73" t="s">
        <v>56</v>
      </c>
      <c r="S46" s="73" t="s">
        <v>56</v>
      </c>
      <c r="T46" s="73" t="s">
        <v>56</v>
      </c>
      <c r="U46" s="73" t="s">
        <v>56</v>
      </c>
      <c r="V46" s="73" t="s">
        <v>56</v>
      </c>
      <c r="W46" s="73" t="s">
        <v>56</v>
      </c>
      <c r="X46" s="73">
        <v>1</v>
      </c>
      <c r="Y46" s="73" t="s">
        <v>56</v>
      </c>
      <c r="Z46" s="88"/>
      <c r="AA46" s="89"/>
      <c r="AB46" s="90"/>
    </row>
    <row r="47" spans="1:28" ht="31.5" x14ac:dyDescent="0.25">
      <c r="A47" s="71" t="s">
        <v>60</v>
      </c>
      <c r="B47" s="72" t="s">
        <v>148</v>
      </c>
      <c r="C47" s="60" t="s">
        <v>149</v>
      </c>
      <c r="D47" s="28" t="s">
        <v>98</v>
      </c>
      <c r="E47" s="28" t="s">
        <v>150</v>
      </c>
      <c r="F47" s="60" t="s">
        <v>56</v>
      </c>
      <c r="G47" s="60" t="s">
        <v>56</v>
      </c>
      <c r="H47" s="73" t="s">
        <v>56</v>
      </c>
      <c r="I47" s="73" t="s">
        <v>56</v>
      </c>
      <c r="J47" s="73" t="s">
        <v>56</v>
      </c>
      <c r="K47" s="73" t="s">
        <v>56</v>
      </c>
      <c r="L47" s="73" t="s">
        <v>56</v>
      </c>
      <c r="M47" s="73" t="s">
        <v>56</v>
      </c>
      <c r="N47" s="73" t="s">
        <v>56</v>
      </c>
      <c r="O47" s="73" t="s">
        <v>56</v>
      </c>
      <c r="P47" s="73" t="s">
        <v>56</v>
      </c>
      <c r="Q47" s="73" t="s">
        <v>56</v>
      </c>
      <c r="R47" s="73" t="s">
        <v>56</v>
      </c>
      <c r="S47" s="73" t="s">
        <v>56</v>
      </c>
      <c r="T47" s="73" t="s">
        <v>56</v>
      </c>
      <c r="U47" s="73">
        <v>1</v>
      </c>
      <c r="V47" s="73">
        <v>1</v>
      </c>
      <c r="W47" s="73" t="s">
        <v>56</v>
      </c>
      <c r="X47" s="73">
        <v>1</v>
      </c>
      <c r="Y47" s="73">
        <v>1</v>
      </c>
      <c r="Z47" s="73" t="s">
        <v>99</v>
      </c>
      <c r="AA47" s="73" t="s">
        <v>87</v>
      </c>
      <c r="AB47" s="75" t="s">
        <v>140</v>
      </c>
    </row>
    <row r="48" spans="1:28" ht="47.25" x14ac:dyDescent="0.25">
      <c r="A48" s="71" t="s">
        <v>60</v>
      </c>
      <c r="B48" s="72" t="s">
        <v>151</v>
      </c>
      <c r="C48" s="60" t="s">
        <v>152</v>
      </c>
      <c r="D48" s="28" t="s">
        <v>81</v>
      </c>
      <c r="E48" s="60" t="s">
        <v>56</v>
      </c>
      <c r="F48" s="60" t="s">
        <v>56</v>
      </c>
      <c r="G48" s="60" t="s">
        <v>56</v>
      </c>
      <c r="H48" s="73" t="s">
        <v>56</v>
      </c>
      <c r="I48" s="73">
        <v>4</v>
      </c>
      <c r="J48" s="73" t="s">
        <v>56</v>
      </c>
      <c r="K48" s="73" t="s">
        <v>56</v>
      </c>
      <c r="L48" s="73" t="s">
        <v>56</v>
      </c>
      <c r="M48" s="73" t="s">
        <v>56</v>
      </c>
      <c r="N48" s="73" t="s">
        <v>56</v>
      </c>
      <c r="O48" s="73" t="s">
        <v>56</v>
      </c>
      <c r="P48" s="73" t="s">
        <v>56</v>
      </c>
      <c r="Q48" s="73" t="s">
        <v>56</v>
      </c>
      <c r="R48" s="73" t="s">
        <v>56</v>
      </c>
      <c r="S48" s="73" t="s">
        <v>56</v>
      </c>
      <c r="T48" s="73" t="s">
        <v>56</v>
      </c>
      <c r="U48" s="73" t="s">
        <v>56</v>
      </c>
      <c r="V48" s="73" t="s">
        <v>56</v>
      </c>
      <c r="W48" s="73" t="s">
        <v>56</v>
      </c>
      <c r="X48" s="73">
        <v>4</v>
      </c>
      <c r="Y48" s="73" t="s">
        <v>56</v>
      </c>
      <c r="Z48" s="73" t="s">
        <v>100</v>
      </c>
      <c r="AA48" s="73" t="s">
        <v>56</v>
      </c>
      <c r="AB48" s="75" t="s">
        <v>140</v>
      </c>
    </row>
    <row r="49" spans="1:28" ht="31.5" x14ac:dyDescent="0.25">
      <c r="A49" s="71" t="s">
        <v>60</v>
      </c>
      <c r="B49" s="72" t="s">
        <v>153</v>
      </c>
      <c r="C49" s="60" t="s">
        <v>154</v>
      </c>
      <c r="D49" s="28" t="s">
        <v>101</v>
      </c>
      <c r="E49" s="60" t="s">
        <v>56</v>
      </c>
      <c r="F49" s="60">
        <v>1</v>
      </c>
      <c r="G49" s="60">
        <v>1</v>
      </c>
      <c r="H49" s="73" t="s">
        <v>56</v>
      </c>
      <c r="I49" s="73" t="s">
        <v>56</v>
      </c>
      <c r="J49" s="73" t="s">
        <v>56</v>
      </c>
      <c r="K49" s="73" t="s">
        <v>56</v>
      </c>
      <c r="L49" s="73" t="s">
        <v>56</v>
      </c>
      <c r="M49" s="73" t="s">
        <v>56</v>
      </c>
      <c r="N49" s="73" t="s">
        <v>56</v>
      </c>
      <c r="O49" s="73" t="s">
        <v>56</v>
      </c>
      <c r="P49" s="73" t="s">
        <v>56</v>
      </c>
      <c r="Q49" s="73" t="s">
        <v>56</v>
      </c>
      <c r="R49" s="73" t="s">
        <v>56</v>
      </c>
      <c r="S49" s="73" t="s">
        <v>56</v>
      </c>
      <c r="T49" s="73" t="s">
        <v>56</v>
      </c>
      <c r="U49" s="73" t="s">
        <v>56</v>
      </c>
      <c r="V49" s="73" t="s">
        <v>56</v>
      </c>
      <c r="W49" s="73" t="s">
        <v>56</v>
      </c>
      <c r="X49" s="73" t="s">
        <v>56</v>
      </c>
      <c r="Y49" s="73" t="s">
        <v>56</v>
      </c>
      <c r="Z49" s="73" t="s">
        <v>56</v>
      </c>
      <c r="AA49" s="73" t="s">
        <v>56</v>
      </c>
      <c r="AB49" s="75" t="s">
        <v>56</v>
      </c>
    </row>
    <row r="50" spans="1:28" x14ac:dyDescent="0.25">
      <c r="A50" s="91"/>
      <c r="B50" s="92"/>
      <c r="C50" s="93"/>
      <c r="D50" s="94"/>
      <c r="E50" s="93"/>
      <c r="F50" s="93"/>
      <c r="G50" s="93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6"/>
    </row>
    <row r="51" spans="1:28" x14ac:dyDescent="0.25">
      <c r="A51" s="34" t="s">
        <v>102</v>
      </c>
      <c r="B51" s="34"/>
      <c r="C51" s="34"/>
      <c r="D51" s="34"/>
      <c r="E51" s="34"/>
      <c r="F51" s="93"/>
      <c r="G51" s="93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6"/>
    </row>
    <row r="52" spans="1:28" x14ac:dyDescent="0.25">
      <c r="A52" s="34" t="s">
        <v>103</v>
      </c>
      <c r="B52" s="34"/>
      <c r="C52" s="34"/>
      <c r="D52" s="34"/>
      <c r="E52" s="34"/>
      <c r="R52" s="97"/>
      <c r="S52" s="97"/>
      <c r="AB52" s="98"/>
    </row>
    <row r="53" spans="1:28" x14ac:dyDescent="0.25">
      <c r="F53" s="97"/>
      <c r="H53" s="97"/>
      <c r="I53" s="97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35"/>
      <c r="Z53" s="35"/>
      <c r="AA53" s="35"/>
      <c r="AB53" s="98"/>
    </row>
    <row r="54" spans="1:28" x14ac:dyDescent="0.25"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8"/>
    </row>
    <row r="55" spans="1:28" x14ac:dyDescent="0.25"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8"/>
    </row>
    <row r="56" spans="1:28" x14ac:dyDescent="0.25">
      <c r="AB56" s="98"/>
    </row>
    <row r="57" spans="1:28" x14ac:dyDescent="0.25">
      <c r="AB57" s="98"/>
    </row>
    <row r="58" spans="1:28" x14ac:dyDescent="0.25">
      <c r="AB58" s="98"/>
    </row>
    <row r="59" spans="1:28" x14ac:dyDescent="0.25">
      <c r="AB59" s="98"/>
    </row>
    <row r="60" spans="1:28" x14ac:dyDescent="0.25">
      <c r="AB60" s="98"/>
    </row>
    <row r="61" spans="1:28" x14ac:dyDescent="0.25">
      <c r="AB61" s="98"/>
    </row>
    <row r="62" spans="1:28" x14ac:dyDescent="0.25">
      <c r="AB62" s="98"/>
    </row>
    <row r="63" spans="1:28" x14ac:dyDescent="0.25">
      <c r="AB63" s="98"/>
    </row>
    <row r="64" spans="1:28" x14ac:dyDescent="0.25">
      <c r="AB64" s="98"/>
    </row>
    <row r="65" spans="28:28" x14ac:dyDescent="0.25">
      <c r="AB65" s="98"/>
    </row>
    <row r="66" spans="28:28" x14ac:dyDescent="0.25">
      <c r="AB66" s="98"/>
    </row>
    <row r="67" spans="28:28" x14ac:dyDescent="0.25">
      <c r="AB67" s="98"/>
    </row>
    <row r="68" spans="28:28" x14ac:dyDescent="0.25">
      <c r="AB68" s="98"/>
    </row>
    <row r="69" spans="28:28" x14ac:dyDescent="0.25">
      <c r="AB69" s="98"/>
    </row>
  </sheetData>
  <mergeCells count="41">
    <mergeCell ref="AB39:AB46"/>
    <mergeCell ref="A51:E51"/>
    <mergeCell ref="A52:E52"/>
    <mergeCell ref="X16:Y16"/>
    <mergeCell ref="A39:A46"/>
    <mergeCell ref="B39:B46"/>
    <mergeCell ref="C39:C46"/>
    <mergeCell ref="Z39:Z46"/>
    <mergeCell ref="AA39:AA46"/>
    <mergeCell ref="F16:F17"/>
    <mergeCell ref="G16:G17"/>
    <mergeCell ref="I16:J16"/>
    <mergeCell ref="L16:M16"/>
    <mergeCell ref="O16:P16"/>
    <mergeCell ref="R16:S16"/>
    <mergeCell ref="AB14:AB18"/>
    <mergeCell ref="H15:J15"/>
    <mergeCell ref="K15:M15"/>
    <mergeCell ref="N15:P15"/>
    <mergeCell ref="Q15:S15"/>
    <mergeCell ref="T15:V15"/>
    <mergeCell ref="W15:Y15"/>
    <mergeCell ref="Z15:Z18"/>
    <mergeCell ref="AA15:AA18"/>
    <mergeCell ref="U16:V16"/>
    <mergeCell ref="A10:R10"/>
    <mergeCell ref="A11:R11"/>
    <mergeCell ref="A12:R12"/>
    <mergeCell ref="A13:Y13"/>
    <mergeCell ref="A14:A18"/>
    <mergeCell ref="B14:B18"/>
    <mergeCell ref="C14:C18"/>
    <mergeCell ref="D14:E17"/>
    <mergeCell ref="F14:G15"/>
    <mergeCell ref="H14:AA14"/>
    <mergeCell ref="A4:R4"/>
    <mergeCell ref="A5:R5"/>
    <mergeCell ref="A6:R6"/>
    <mergeCell ref="A7:R7"/>
    <mergeCell ref="A8:R8"/>
    <mergeCell ref="A9:R9"/>
  </mergeCells>
  <conditionalFormatting sqref="H14:H16 H18:K18 K15:K16 N15 Q15 T15 W16 AB14:AB18 A14:C19 A24:C24 F24:AB24 A26:C27 A47:C49 AB26:AB27 F30:Y32 AB30:AB32 F37:AB38 A30:C41 D39:D43 E39:AB39 A25:AB25 F47:AB48 F26:Y27 A28:AB29 F33:O34 E40:Y46 E49:AB49 E35:O36 P33:AB36 A20:AB23">
    <cfRule type="cellIs" dxfId="99" priority="50" operator="equal">
      <formula>""</formula>
    </cfRule>
  </conditionalFormatting>
  <conditionalFormatting sqref="D14:E18 F20:Y49">
    <cfRule type="cellIs" dxfId="98" priority="49" operator="equal">
      <formula>0</formula>
    </cfRule>
  </conditionalFormatting>
  <conditionalFormatting sqref="I16:J17">
    <cfRule type="cellIs" dxfId="97" priority="47" operator="equal">
      <formula>0</formula>
    </cfRule>
  </conditionalFormatting>
  <conditionalFormatting sqref="F14:G18">
    <cfRule type="cellIs" dxfId="96" priority="48" operator="equal">
      <formula>0</formula>
    </cfRule>
  </conditionalFormatting>
  <conditionalFormatting sqref="L18:M18">
    <cfRule type="cellIs" dxfId="95" priority="46" operator="equal">
      <formula>""</formula>
    </cfRule>
  </conditionalFormatting>
  <conditionalFormatting sqref="L16:M17">
    <cfRule type="cellIs" dxfId="94" priority="45" operator="equal">
      <formula>0</formula>
    </cfRule>
  </conditionalFormatting>
  <conditionalFormatting sqref="N16 N18">
    <cfRule type="cellIs" dxfId="93" priority="44" operator="equal">
      <formula>""</formula>
    </cfRule>
  </conditionalFormatting>
  <conditionalFormatting sqref="O18:P18">
    <cfRule type="cellIs" dxfId="92" priority="43" operator="equal">
      <formula>""</formula>
    </cfRule>
  </conditionalFormatting>
  <conditionalFormatting sqref="O16:P17">
    <cfRule type="cellIs" dxfId="91" priority="42" operator="equal">
      <formula>0</formula>
    </cfRule>
  </conditionalFormatting>
  <conditionalFormatting sqref="Q16 Q18">
    <cfRule type="cellIs" dxfId="90" priority="41" operator="equal">
      <formula>""</formula>
    </cfRule>
  </conditionalFormatting>
  <conditionalFormatting sqref="R18:S18">
    <cfRule type="cellIs" dxfId="89" priority="40" operator="equal">
      <formula>""</formula>
    </cfRule>
  </conditionalFormatting>
  <conditionalFormatting sqref="R16:S17">
    <cfRule type="cellIs" dxfId="88" priority="39" operator="equal">
      <formula>0</formula>
    </cfRule>
  </conditionalFormatting>
  <conditionalFormatting sqref="T16 T18">
    <cfRule type="cellIs" dxfId="87" priority="38" operator="equal">
      <formula>""</formula>
    </cfRule>
  </conditionalFormatting>
  <conditionalFormatting sqref="U18:V18">
    <cfRule type="cellIs" dxfId="86" priority="37" operator="equal">
      <formula>""</formula>
    </cfRule>
  </conditionalFormatting>
  <conditionalFormatting sqref="U16:V17">
    <cfRule type="cellIs" dxfId="85" priority="36" operator="equal">
      <formula>0</formula>
    </cfRule>
  </conditionalFormatting>
  <conditionalFormatting sqref="W17:W18">
    <cfRule type="cellIs" dxfId="84" priority="35" operator="equal">
      <formula>0</formula>
    </cfRule>
  </conditionalFormatting>
  <conditionalFormatting sqref="X16:Y18">
    <cfRule type="cellIs" dxfId="83" priority="34" operator="equal">
      <formula>0</formula>
    </cfRule>
  </conditionalFormatting>
  <conditionalFormatting sqref="W15:Y15">
    <cfRule type="cellIs" dxfId="82" priority="33" operator="equal">
      <formula>0</formula>
    </cfRule>
  </conditionalFormatting>
  <conditionalFormatting sqref="Z15:AA18">
    <cfRule type="cellIs" dxfId="81" priority="32" operator="equal">
      <formula>0</formula>
    </cfRule>
  </conditionalFormatting>
  <conditionalFormatting sqref="D19:E19">
    <cfRule type="cellIs" dxfId="80" priority="31" operator="equal">
      <formula>0</formula>
    </cfRule>
  </conditionalFormatting>
  <conditionalFormatting sqref="F19:AB19">
    <cfRule type="cellIs" dxfId="79" priority="30" operator="equal">
      <formula>0</formula>
    </cfRule>
  </conditionalFormatting>
  <conditionalFormatting sqref="E37">
    <cfRule type="cellIs" dxfId="78" priority="29" operator="equal">
      <formula>""</formula>
    </cfRule>
  </conditionalFormatting>
  <conditionalFormatting sqref="D37">
    <cfRule type="cellIs" dxfId="77" priority="28" operator="equal">
      <formula>""</formula>
    </cfRule>
  </conditionalFormatting>
  <conditionalFormatting sqref="E38">
    <cfRule type="cellIs" dxfId="76" priority="27" operator="equal">
      <formula>""</formula>
    </cfRule>
  </conditionalFormatting>
  <conditionalFormatting sqref="D38">
    <cfRule type="cellIs" dxfId="75" priority="26" operator="equal">
      <formula>""</formula>
    </cfRule>
  </conditionalFormatting>
  <conditionalFormatting sqref="D49">
    <cfRule type="cellIs" dxfId="74" priority="25" operator="equal">
      <formula>""</formula>
    </cfRule>
  </conditionalFormatting>
  <conditionalFormatting sqref="E33:E34">
    <cfRule type="cellIs" dxfId="73" priority="24" operator="equal">
      <formula>""</formula>
    </cfRule>
  </conditionalFormatting>
  <conditionalFormatting sqref="D33:D34">
    <cfRule type="cellIs" dxfId="72" priority="23" operator="equal">
      <formula>""</formula>
    </cfRule>
  </conditionalFormatting>
  <conditionalFormatting sqref="E48">
    <cfRule type="cellIs" dxfId="71" priority="22" operator="equal">
      <formula>""</formula>
    </cfRule>
  </conditionalFormatting>
  <conditionalFormatting sqref="D48">
    <cfRule type="cellIs" dxfId="70" priority="21" operator="equal">
      <formula>""</formula>
    </cfRule>
  </conditionalFormatting>
  <conditionalFormatting sqref="E32">
    <cfRule type="cellIs" dxfId="69" priority="20" operator="equal">
      <formula>""</formula>
    </cfRule>
  </conditionalFormatting>
  <conditionalFormatting sqref="D32">
    <cfRule type="cellIs" dxfId="68" priority="19" operator="equal">
      <formula>""</formula>
    </cfRule>
  </conditionalFormatting>
  <conditionalFormatting sqref="D24">
    <cfRule type="cellIs" dxfId="67" priority="18" operator="equal">
      <formula>""</formula>
    </cfRule>
  </conditionalFormatting>
  <conditionalFormatting sqref="E24">
    <cfRule type="cellIs" dxfId="66" priority="17" operator="equal">
      <formula>""</formula>
    </cfRule>
  </conditionalFormatting>
  <conditionalFormatting sqref="D26">
    <cfRule type="cellIs" dxfId="65" priority="16" operator="equal">
      <formula>""</formula>
    </cfRule>
  </conditionalFormatting>
  <conditionalFormatting sqref="D27">
    <cfRule type="cellIs" dxfId="64" priority="15" operator="equal">
      <formula>""</formula>
    </cfRule>
  </conditionalFormatting>
  <conditionalFormatting sqref="D30:D31">
    <cfRule type="cellIs" dxfId="63" priority="14" operator="equal">
      <formula>""</formula>
    </cfRule>
  </conditionalFormatting>
  <conditionalFormatting sqref="E26:E27">
    <cfRule type="cellIs" dxfId="62" priority="13" operator="equal">
      <formula>""</formula>
    </cfRule>
  </conditionalFormatting>
  <conditionalFormatting sqref="E30:E31">
    <cfRule type="cellIs" dxfId="61" priority="12" operator="equal">
      <formula>""</formula>
    </cfRule>
  </conditionalFormatting>
  <conditionalFormatting sqref="D47">
    <cfRule type="cellIs" dxfId="60" priority="11" operator="equal">
      <formula>""</formula>
    </cfRule>
  </conditionalFormatting>
  <conditionalFormatting sqref="E47">
    <cfRule type="cellIs" dxfId="59" priority="10" operator="equal">
      <formula>""</formula>
    </cfRule>
  </conditionalFormatting>
  <conditionalFormatting sqref="Z26:AA26">
    <cfRule type="cellIs" dxfId="58" priority="9" operator="equal">
      <formula>""</formula>
    </cfRule>
  </conditionalFormatting>
  <conditionalFormatting sqref="Z27:AA27">
    <cfRule type="cellIs" dxfId="57" priority="8" operator="equal">
      <formula>""</formula>
    </cfRule>
  </conditionalFormatting>
  <conditionalFormatting sqref="Z30:AA30">
    <cfRule type="cellIs" dxfId="56" priority="7" operator="equal">
      <formula>""</formula>
    </cfRule>
  </conditionalFormatting>
  <conditionalFormatting sqref="Z31:AA31">
    <cfRule type="cellIs" dxfId="55" priority="6" operator="equal">
      <formula>""</formula>
    </cfRule>
  </conditionalFormatting>
  <conditionalFormatting sqref="Z32:AA32">
    <cfRule type="cellIs" dxfId="54" priority="5" operator="equal">
      <formula>""</formula>
    </cfRule>
  </conditionalFormatting>
  <conditionalFormatting sqref="D46">
    <cfRule type="cellIs" dxfId="53" priority="4" operator="equal">
      <formula>""</formula>
    </cfRule>
  </conditionalFormatting>
  <conditionalFormatting sqref="D44:D45">
    <cfRule type="cellIs" dxfId="52" priority="3" operator="equal">
      <formula>""</formula>
    </cfRule>
  </conditionalFormatting>
  <conditionalFormatting sqref="D35">
    <cfRule type="cellIs" dxfId="51" priority="2" operator="equal">
      <formula>""</formula>
    </cfRule>
  </conditionalFormatting>
  <conditionalFormatting sqref="D36">
    <cfRule type="cellIs" dxfId="50" priority="1" operator="equal">
      <formula>""</formula>
    </cfRule>
  </conditionalFormatting>
  <printOptions horizontalCentered="1"/>
  <pageMargins left="0" right="0" top="0" bottom="0" header="0.31496062992125984" footer="0.31496062992125984"/>
  <pageSetup paperSize="8" scale="31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2021-03-31T08:08:17Z</dcterms:created>
  <dcterms:modified xsi:type="dcterms:W3CDTF">2021-03-31T08:16:15Z</dcterms:modified>
</cp:coreProperties>
</file>