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28800" windowHeight="12435"/>
  </bookViews>
  <sheets>
    <sheet name="11" sheetId="1" r:id="rId1"/>
  </sheets>
  <definedNames>
    <definedName name="_xlnm.Print_Area" localSheetId="0">'11'!$A$1:$C$35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<sst xmlns="http://schemas.openxmlformats.org/spreadsheetml/2006/main" count="388" uniqueCount="66">
  <si>
    <t>Приложение  № 11</t>
  </si>
  <si>
    <t xml:space="preserve">Форма 11. Сводный сметный расчет по инвестиционной программе 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</si>
  <si>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</si>
  <si>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</si>
  <si>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</si>
  <si>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30.10.2020 № 02-03/123.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</si>
  <si>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</si>
  <si>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</si>
  <si>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</si>
  <si>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</si>
  <si>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Финансирование капитальных вложений по данным сметных расчетов, млн. руб. с НДС</t>
  </si>
  <si>
    <t>Освоение капитальных вложений по данным сметных расчетов, млн. руб. без НДС</t>
  </si>
  <si>
    <t>Комментарии</t>
  </si>
  <si>
    <t xml:space="preserve">План 2022 года 
</t>
  </si>
  <si>
    <t>Предложение по корректировке утвержденного плана 2022 года</t>
  </si>
  <si>
    <t xml:space="preserve">План 2023 года 
</t>
  </si>
  <si>
    <t>Предложение по корректировке утвержденного плана 2023 года</t>
  </si>
  <si>
    <t xml:space="preserve">План 2024 года 
</t>
  </si>
  <si>
    <t>Предложение по корректировке утвержденного плана 2024 года</t>
  </si>
  <si>
    <t xml:space="preserve">План 2025 года 
</t>
  </si>
  <si>
    <t>Предложение по корректировке утвержденного плана 2025 года</t>
  </si>
  <si>
    <t xml:space="preserve">План 2026 года 
</t>
  </si>
  <si>
    <t>Предложение по корректировке утвержденного плана 2026 года</t>
  </si>
  <si>
    <t>Итого
(план)</t>
  </si>
  <si>
    <t>Итого (предложение по корректировке утвержденного плана)</t>
  </si>
  <si>
    <t>0</t>
  </si>
  <si>
    <t>ВСЕГО по инвестиционной программе, в том числе:</t>
  </si>
  <si>
    <t>нд</t>
  </si>
  <si>
    <t>0.1</t>
  </si>
  <si>
    <t>Прочие инвестиционные проекты, всего</t>
  </si>
  <si>
    <t>Чувашская Республика</t>
  </si>
  <si>
    <t>1.1</t>
  </si>
  <si>
    <t>Прочие инвестиционные проекты, всего, в том числе:</t>
  </si>
  <si>
    <t>Сметный расчет, составленный по данным цен официальных дилеров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</si>
  <si>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t>Сметный расчет составлен по данным коммерческих предложений, договоров с ООО «Торговый дом «Электротехмонтаж» № 01-01-82 от 25.06.2020, ПАО "Ростелеком" № 01-01-130 от 19.10.2020, ООО "Строй Бизнес Групп" № 01-01-133 от 26.10.2020, аналитической записки по обоснованию стоимости монтажа средств учета на основе коммерческих предложений,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</si>
  <si>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t>Сметный расчет составлен по данным коммерческого предложения ООО "Форт Диаллог" от 11.12.2020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</si>
  <si>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t>Сметный расчет составлен по данным коммерческого предложения ООО "Волжские информационные сети" от 07.12.2020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</si>
  <si>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</si>
  <si>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</t>
    </r>
    <r>
      <rPr>
        <b/>
        <sz val="12"/>
        <color rgb="FFFF0000"/>
        <rFont val="Times New Roman"/>
        <family val="1"/>
        <charset val="204"/>
      </rPr>
      <t>.</t>
    </r>
  </si>
  <si>
    <t>Г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</si>
  <si>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</si>
  <si>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</si>
  <si>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</si>
  <si>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</si>
  <si>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</si>
  <si>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</si>
  <si>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</si>
  <si>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</si>
  <si>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</si>
  <si>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</si>
  <si>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</si>
  <si>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</si>
  <si>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</si>
  <si>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</si>
  <si>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</si>
  <si>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</si>
  <si>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</si>
  <si>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</si>
  <si>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компьютеров Intel Core i5 в 2026 году</t>
  </si>
  <si>
    <t>L_029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</si>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</sst>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0" fillId="0" borderId="0"/>
  </cellStyleXfs>
  <cellXfs count="28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/>
    </xf>
    <xf numFmtId="0" fontId="10" fillId="2" borderId="1" xfId="3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1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wrapText="1"/>
    </xf>
    <xf numFmtId="49" fontId="6" fillId="2" borderId="1" xfId="2" applyNumberFormat="1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49" fontId="13" fillId="2" borderId="1" xfId="2" applyNumberFormat="1" applyFont="1" applyFill="1" applyBorder="1" applyAlignment="1">
      <alignment horizontal="left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165" fontId="1" fillId="2" borderId="0" xfId="1" applyNumberFormat="1" applyFont="1" applyFill="1"/>
    <xf numFmtId="0" fontId="1" fillId="2" borderId="0" xfId="1" applyFont="1" applyFill="1" applyAlignment="1">
      <alignment horizontal="left" wrapText="1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G36"/>
  <sheetViews>
    <sheetView tabSelected="1" zoomScale="60" zoomScaleNormal="60" zoomScaleSheetLayoutView="70" workbookViewId="0">
      <selection activeCell="A5" sqref="A5:C5"/>
    </sheetView>
  </sheetViews>
  <sheetFormatPr defaultRowHeight="15.75" x14ac:dyDescent="0.25"/>
  <cols>
    <col min="1" max="1" width="9.7109375" style="6" customWidth="1"/>
    <col min="2" max="2" width="69.42578125" style="6" customWidth="1"/>
    <col min="3" max="3" width="15.140625" style="6" customWidth="1"/>
    <col min="4" max="4" width="10.42578125" style="6" bestFit="1" customWidth="1"/>
    <col min="5" max="5" width="19.5703125" style="6" customWidth="1"/>
    <col min="6" max="6" width="11.28515625" style="6" bestFit="1" customWidth="1"/>
    <col min="7" max="7" width="18.85546875" style="6" customWidth="1"/>
    <col min="8" max="8" width="14.42578125" style="6" customWidth="1"/>
    <col min="9" max="9" width="19.140625" style="6" customWidth="1"/>
    <col min="10" max="10" width="12.140625" style="6" customWidth="1"/>
    <col min="11" max="11" width="18.7109375" style="6" customWidth="1"/>
    <col min="12" max="12" width="11.28515625" style="6" bestFit="1" customWidth="1"/>
    <col min="13" max="13" width="19.42578125" style="6" customWidth="1"/>
    <col min="14" max="14" width="12.5703125" style="6" bestFit="1" customWidth="1"/>
    <col min="15" max="15" width="19" style="6" customWidth="1"/>
    <col min="16" max="16" width="9.140625" style="6"/>
    <col min="17" max="17" width="18.85546875" style="6" customWidth="1"/>
    <col min="18" max="18" width="9.140625" style="6"/>
    <col min="19" max="19" width="18.85546875" style="6" customWidth="1"/>
    <col min="20" max="20" width="9.140625" style="6"/>
    <col min="21" max="21" width="18.85546875" style="6" customWidth="1"/>
    <col min="22" max="22" width="9.140625" style="6"/>
    <col min="23" max="23" width="18" style="6" customWidth="1"/>
    <col min="24" max="24" width="9.140625" style="6"/>
    <col min="25" max="25" width="20.5703125" style="6" customWidth="1"/>
    <col min="26" max="26" width="12.5703125" style="6" bestFit="1" customWidth="1"/>
    <col min="27" max="27" width="22.140625" style="6" customWidth="1"/>
    <col min="28" max="28" width="106.28515625" style="6" customWidth="1"/>
    <col min="29" max="29" width="10.28515625" style="6" customWidth="1"/>
    <col min="30" max="32" width="9.140625" style="6"/>
    <col min="33" max="33" width="62.7109375" style="6" customWidth="1"/>
    <col min="34" max="34" width="58.28515625" style="6" customWidth="1"/>
    <col min="35" max="16384" width="9.140625" style="6"/>
  </cols>
  <sheetData>
    <row r="1" spans="1:28" ht="19.5" customHeight="1" x14ac:dyDescent="0.25">
      <c r="AB1" s="6" t="s">
        <v>0</v>
      </c>
    </row>
    <row r="2" spans="1:28" ht="19.5" customHeight="1" x14ac:dyDescent="0.25"/>
    <row r="3" spans="1:28" ht="24.75" customHeight="1" x14ac:dyDescent="0.25"/>
    <row r="4" spans="1:28" ht="34.5" customHeight="1" x14ac:dyDescent="0.25">
      <c r="A4" s="7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ht="18.75" x14ac:dyDescent="0.3">
      <c r="A5" s="8"/>
      <c r="B5" s="8"/>
      <c r="C5" s="8"/>
    </row>
    <row r="6" spans="1:28" ht="18.75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8.75" customHeight="1" x14ac:dyDescent="0.2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x14ac:dyDescent="0.25">
      <c r="A8" s="11"/>
      <c r="B8" s="11"/>
      <c r="C8" s="11"/>
    </row>
    <row r="9" spans="1:28" ht="18.75" x14ac:dyDescent="0.3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ht="18.75" x14ac:dyDescent="0.25">
      <c r="A10" s="7"/>
      <c r="B10" s="7"/>
      <c r="C10" s="7"/>
    </row>
    <row r="11" spans="1:28" ht="18.75" x14ac:dyDescent="0.3">
      <c r="A11" s="12" t="s">
        <v>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x14ac:dyDescent="0.25">
      <c r="A12" s="11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4" spans="1:28" ht="63.75" customHeight="1" x14ac:dyDescent="0.25">
      <c r="A14" s="1" t="s">
        <v>7</v>
      </c>
      <c r="B14" s="1" t="s">
        <v>8</v>
      </c>
      <c r="C14" s="1" t="s">
        <v>9</v>
      </c>
      <c r="D14" s="2" t="s">
        <v>10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 t="s">
        <v>11</v>
      </c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2" t="s">
        <v>12</v>
      </c>
    </row>
    <row r="15" spans="1:28" ht="110.25" customHeight="1" x14ac:dyDescent="0.25">
      <c r="A15" s="1"/>
      <c r="B15" s="1"/>
      <c r="C15" s="1"/>
      <c r="D15" s="4" t="s">
        <v>13</v>
      </c>
      <c r="E15" s="4" t="s">
        <v>14</v>
      </c>
      <c r="F15" s="4" t="s">
        <v>15</v>
      </c>
      <c r="G15" s="4" t="s">
        <v>16</v>
      </c>
      <c r="H15" s="4" t="s">
        <v>17</v>
      </c>
      <c r="I15" s="4" t="s">
        <v>18</v>
      </c>
      <c r="J15" s="4" t="s">
        <v>19</v>
      </c>
      <c r="K15" s="4" t="s">
        <v>20</v>
      </c>
      <c r="L15" s="4" t="s">
        <v>21</v>
      </c>
      <c r="M15" s="4" t="s">
        <v>22</v>
      </c>
      <c r="N15" s="4" t="s">
        <v>23</v>
      </c>
      <c r="O15" s="4" t="s">
        <v>24</v>
      </c>
      <c r="P15" s="4" t="s">
        <v>13</v>
      </c>
      <c r="Q15" s="4" t="s">
        <v>14</v>
      </c>
      <c r="R15" s="4" t="s">
        <v>15</v>
      </c>
      <c r="S15" s="4" t="s">
        <v>16</v>
      </c>
      <c r="T15" s="4" t="s">
        <v>17</v>
      </c>
      <c r="U15" s="4" t="s">
        <v>18</v>
      </c>
      <c r="V15" s="4" t="s">
        <v>19</v>
      </c>
      <c r="W15" s="4" t="s">
        <v>20</v>
      </c>
      <c r="X15" s="4" t="s">
        <v>21</v>
      </c>
      <c r="Y15" s="4" t="s">
        <v>22</v>
      </c>
      <c r="Z15" s="4" t="s">
        <v>23</v>
      </c>
      <c r="AA15" s="4" t="s">
        <v>24</v>
      </c>
      <c r="AB15" s="3"/>
    </row>
    <row r="16" spans="1:28" ht="19.5" customHeight="1" x14ac:dyDescent="0.25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  <c r="H16" s="13">
        <v>8</v>
      </c>
      <c r="I16" s="13">
        <v>9</v>
      </c>
      <c r="J16" s="13">
        <v>10</v>
      </c>
      <c r="K16" s="13">
        <v>11</v>
      </c>
      <c r="L16" s="13">
        <v>12</v>
      </c>
      <c r="M16" s="13">
        <v>13</v>
      </c>
      <c r="N16" s="13">
        <v>14</v>
      </c>
      <c r="O16" s="13">
        <v>15</v>
      </c>
      <c r="P16" s="13">
        <v>16</v>
      </c>
      <c r="Q16" s="13">
        <v>17</v>
      </c>
      <c r="R16" s="13">
        <v>18</v>
      </c>
      <c r="S16" s="13">
        <v>19</v>
      </c>
      <c r="T16" s="13">
        <v>20</v>
      </c>
      <c r="U16" s="13">
        <v>21</v>
      </c>
      <c r="V16" s="13">
        <v>22</v>
      </c>
      <c r="W16" s="13">
        <v>23</v>
      </c>
      <c r="X16" s="13">
        <v>24</v>
      </c>
      <c r="Y16" s="13">
        <v>25</v>
      </c>
      <c r="Z16" s="13">
        <v>26</v>
      </c>
      <c r="AA16" s="13">
        <v>27</v>
      </c>
      <c r="AB16" s="13">
        <v>28</v>
      </c>
    </row>
    <row r="17" spans="1:33" x14ac:dyDescent="0.25">
      <c r="A17" s="14" t="s">
        <v>25</v>
      </c>
      <c r="B17" s="15" t="s">
        <v>26</v>
      </c>
      <c r="C17" s="5" t="s">
        <v>39</v>
      </c>
      <c r="D17" s="16">
        <v>201.196839466</v>
      </c>
      <c r="E17" s="16" t="s">
        <v>27</v>
      </c>
      <c r="F17" s="16">
        <v>262.34390035000001</v>
      </c>
      <c r="G17" s="16" t="s">
        <v>27</v>
      </c>
      <c r="H17" s="16">
        <v>446.24553002000005</v>
      </c>
      <c r="I17" s="16" t="s">
        <v>27</v>
      </c>
      <c r="J17" s="16">
        <v>421.17083388999998</v>
      </c>
      <c r="K17" s="16" t="s">
        <v>27</v>
      </c>
      <c r="L17" s="16">
        <v>337.22776739999995</v>
      </c>
      <c r="M17" s="16" t="s">
        <v>27</v>
      </c>
      <c r="N17" s="16">
        <v>1668.184871126</v>
      </c>
      <c r="O17" s="16" t="s">
        <v>27</v>
      </c>
      <c r="P17" s="16">
        <v>167.66403288999999</v>
      </c>
      <c r="Q17" s="16" t="s">
        <v>27</v>
      </c>
      <c r="R17" s="16">
        <v>218.61991696000001</v>
      </c>
      <c r="S17" s="16" t="s">
        <v>27</v>
      </c>
      <c r="T17" s="16">
        <v>371.87127501000003</v>
      </c>
      <c r="U17" s="16" t="s">
        <v>27</v>
      </c>
      <c r="V17" s="16">
        <v>350.9756949099999</v>
      </c>
      <c r="W17" s="16" t="s">
        <v>27</v>
      </c>
      <c r="X17" s="16">
        <v>281.02313950000007</v>
      </c>
      <c r="Y17" s="16" t="s">
        <v>27</v>
      </c>
      <c r="Z17" s="16">
        <v>1390.1540592700003</v>
      </c>
      <c r="AA17" s="16" t="s">
        <v>27</v>
      </c>
      <c r="AB17" s="17" t="s">
        <v>27</v>
      </c>
    </row>
    <row r="18" spans="1:33" x14ac:dyDescent="0.25">
      <c r="A18" s="14" t="s">
        <v>28</v>
      </c>
      <c r="B18" s="18" t="s">
        <v>29</v>
      </c>
      <c r="C18" s="5" t="s">
        <v>39</v>
      </c>
      <c r="D18" s="16">
        <v>201.196839466</v>
      </c>
      <c r="E18" s="16" t="s">
        <v>27</v>
      </c>
      <c r="F18" s="16">
        <v>262.34390035000001</v>
      </c>
      <c r="G18" s="16" t="s">
        <v>27</v>
      </c>
      <c r="H18" s="16">
        <v>446.24553002000005</v>
      </c>
      <c r="I18" s="16" t="s">
        <v>27</v>
      </c>
      <c r="J18" s="16">
        <v>421.17083388999998</v>
      </c>
      <c r="K18" s="16" t="s">
        <v>27</v>
      </c>
      <c r="L18" s="16">
        <v>337.22776739999995</v>
      </c>
      <c r="M18" s="16" t="s">
        <v>27</v>
      </c>
      <c r="N18" s="16">
        <v>1668.184871126</v>
      </c>
      <c r="O18" s="16" t="s">
        <v>27</v>
      </c>
      <c r="P18" s="16">
        <v>167.66403288999999</v>
      </c>
      <c r="Q18" s="16" t="s">
        <v>27</v>
      </c>
      <c r="R18" s="16">
        <v>218.61991696000001</v>
      </c>
      <c r="S18" s="16" t="s">
        <v>27</v>
      </c>
      <c r="T18" s="16">
        <v>371.87127501000003</v>
      </c>
      <c r="U18" s="16" t="s">
        <v>27</v>
      </c>
      <c r="V18" s="16">
        <v>350.9756949099999</v>
      </c>
      <c r="W18" s="16" t="s">
        <v>27</v>
      </c>
      <c r="X18" s="16">
        <v>281.02313950000007</v>
      </c>
      <c r="Y18" s="16" t="s">
        <v>27</v>
      </c>
      <c r="Z18" s="16">
        <v>1390.1540592700003</v>
      </c>
      <c r="AA18" s="16" t="s">
        <v>27</v>
      </c>
      <c r="AB18" s="17" t="s">
        <v>27</v>
      </c>
    </row>
    <row r="19" spans="1:33" x14ac:dyDescent="0.25">
      <c r="A19" s="13">
        <v>1</v>
      </c>
      <c r="B19" s="5" t="s">
        <v>30</v>
      </c>
      <c r="C19" s="5" t="s">
        <v>39</v>
      </c>
      <c r="D19" s="16">
        <v>201.196839466</v>
      </c>
      <c r="E19" s="16" t="s">
        <v>27</v>
      </c>
      <c r="F19" s="16">
        <v>262.34390035000001</v>
      </c>
      <c r="G19" s="16" t="s">
        <v>27</v>
      </c>
      <c r="H19" s="16">
        <v>446.24553002000005</v>
      </c>
      <c r="I19" s="16" t="s">
        <v>27</v>
      </c>
      <c r="J19" s="16">
        <v>421.17083388999998</v>
      </c>
      <c r="K19" s="16" t="s">
        <v>27</v>
      </c>
      <c r="L19" s="16">
        <v>337.22776739999995</v>
      </c>
      <c r="M19" s="16" t="s">
        <v>27</v>
      </c>
      <c r="N19" s="16">
        <v>1668.184871126</v>
      </c>
      <c r="O19" s="16" t="s">
        <v>27</v>
      </c>
      <c r="P19" s="16">
        <v>167.66403288999999</v>
      </c>
      <c r="Q19" s="16" t="s">
        <v>27</v>
      </c>
      <c r="R19" s="16">
        <v>218.61991696000001</v>
      </c>
      <c r="S19" s="16" t="s">
        <v>27</v>
      </c>
      <c r="T19" s="16">
        <v>371.87127501000003</v>
      </c>
      <c r="U19" s="16" t="s">
        <v>27</v>
      </c>
      <c r="V19" s="16">
        <v>350.9756949099999</v>
      </c>
      <c r="W19" s="16" t="s">
        <v>27</v>
      </c>
      <c r="X19" s="16">
        <v>281.02313950000007</v>
      </c>
      <c r="Y19" s="16" t="s">
        <v>27</v>
      </c>
      <c r="Z19" s="16">
        <v>1390.1540592700003</v>
      </c>
      <c r="AA19" s="16" t="s">
        <v>27</v>
      </c>
      <c r="AB19" s="17" t="s">
        <v>27</v>
      </c>
    </row>
    <row r="20" spans="1:33" x14ac:dyDescent="0.25">
      <c r="A20" s="19" t="s">
        <v>31</v>
      </c>
      <c r="B20" s="18" t="s">
        <v>32</v>
      </c>
      <c r="C20" s="5" t="s">
        <v>39</v>
      </c>
      <c r="D20" s="16">
        <v>201.196839466</v>
      </c>
      <c r="E20" s="16" t="s">
        <v>27</v>
      </c>
      <c r="F20" s="16">
        <v>262.34390035000001</v>
      </c>
      <c r="G20" s="16" t="s">
        <v>27</v>
      </c>
      <c r="H20" s="16">
        <v>446.24553002000005</v>
      </c>
      <c r="I20" s="16" t="s">
        <v>27</v>
      </c>
      <c r="J20" s="16">
        <v>421.17083388999998</v>
      </c>
      <c r="K20" s="16" t="s">
        <v>27</v>
      </c>
      <c r="L20" s="16">
        <v>337.22776739999995</v>
      </c>
      <c r="M20" s="16" t="s">
        <v>27</v>
      </c>
      <c r="N20" s="16">
        <v>1668.184871126</v>
      </c>
      <c r="O20" s="16" t="s">
        <v>27</v>
      </c>
      <c r="P20" s="16">
        <v>167.66403288999999</v>
      </c>
      <c r="Q20" s="16" t="s">
        <v>27</v>
      </c>
      <c r="R20" s="16">
        <v>218.61991696000001</v>
      </c>
      <c r="S20" s="16" t="s">
        <v>27</v>
      </c>
      <c r="T20" s="16">
        <v>371.87127501000003</v>
      </c>
      <c r="U20" s="16" t="s">
        <v>27</v>
      </c>
      <c r="V20" s="16">
        <v>350.9756949099999</v>
      </c>
      <c r="W20" s="16" t="s">
        <v>27</v>
      </c>
      <c r="X20" s="16">
        <v>281.02313950000007</v>
      </c>
      <c r="Y20" s="16" t="s">
        <v>27</v>
      </c>
      <c r="Z20" s="16">
        <v>1390.1540592700003</v>
      </c>
      <c r="AA20" s="16" t="s">
        <v>27</v>
      </c>
      <c r="AB20" s="17" t="s">
        <v>27</v>
      </c>
      <c r="AG20" s="20"/>
    </row>
    <row r="21" spans="1:33" x14ac:dyDescent="0.25">
      <c r="A21" s="19" t="s">
        <v>31</v>
      </c>
      <c r="B21" s="21" t="s">
        <v>40</v>
      </c>
      <c r="C21" s="13" t="s">
        <v>41</v>
      </c>
      <c r="D21" s="22">
        <v>5.3089793759999999</v>
      </c>
      <c r="E21" s="22" t="s">
        <v>27</v>
      </c>
      <c r="F21" s="22" t="s">
        <v>27</v>
      </c>
      <c r="G21" s="22" t="s">
        <v>27</v>
      </c>
      <c r="H21" s="22">
        <v>2.9098754899999997</v>
      </c>
      <c r="I21" s="22" t="s">
        <v>27</v>
      </c>
      <c r="J21" s="22" t="s">
        <v>27</v>
      </c>
      <c r="K21" s="22" t="s">
        <v>27</v>
      </c>
      <c r="L21" s="22" t="s">
        <v>27</v>
      </c>
      <c r="M21" s="22" t="s">
        <v>27</v>
      </c>
      <c r="N21" s="22">
        <v>8.2188548659999991</v>
      </c>
      <c r="O21" s="22" t="s">
        <v>27</v>
      </c>
      <c r="P21" s="22">
        <v>4.4241494799999996</v>
      </c>
      <c r="Q21" s="22" t="s">
        <v>27</v>
      </c>
      <c r="R21" s="22" t="s">
        <v>27</v>
      </c>
      <c r="S21" s="22" t="s">
        <v>27</v>
      </c>
      <c r="T21" s="22">
        <v>2.4248962399999998</v>
      </c>
      <c r="U21" s="22" t="s">
        <v>27</v>
      </c>
      <c r="V21" s="22" t="s">
        <v>27</v>
      </c>
      <c r="W21" s="22" t="s">
        <v>27</v>
      </c>
      <c r="X21" s="22" t="s">
        <v>27</v>
      </c>
      <c r="Y21" s="22" t="s">
        <v>27</v>
      </c>
      <c r="Z21" s="22">
        <v>6.8490457199999994</v>
      </c>
      <c r="AA21" s="22" t="s">
        <v>27</v>
      </c>
      <c r="AB21" s="23" t="s">
        <v>33</v>
      </c>
      <c r="AG21" s="20"/>
    </row>
    <row r="22" spans="1:33" x14ac:dyDescent="0.25">
      <c r="A22" s="19" t="s">
        <v>31</v>
      </c>
      <c r="B22" s="21" t="s">
        <v>42</v>
      </c>
      <c r="C22" s="13" t="s">
        <v>43</v>
      </c>
      <c r="D22" s="22">
        <v>0.89327432399999995</v>
      </c>
      <c r="E22" s="22" t="s">
        <v>27</v>
      </c>
      <c r="F22" s="22">
        <v>7.4820657600000002</v>
      </c>
      <c r="G22" s="22" t="s">
        <v>27</v>
      </c>
      <c r="H22" s="22">
        <v>1.9584307000000001</v>
      </c>
      <c r="I22" s="22" t="s">
        <v>27</v>
      </c>
      <c r="J22" s="22" t="s">
        <v>27</v>
      </c>
      <c r="K22" s="22" t="s">
        <v>27</v>
      </c>
      <c r="L22" s="22" t="s">
        <v>27</v>
      </c>
      <c r="M22" s="22" t="s">
        <v>27</v>
      </c>
      <c r="N22" s="22">
        <v>10.333770783999999</v>
      </c>
      <c r="O22" s="22" t="s">
        <v>27</v>
      </c>
      <c r="P22" s="22">
        <v>0.74439526999999994</v>
      </c>
      <c r="Q22" s="22" t="s">
        <v>27</v>
      </c>
      <c r="R22" s="22">
        <v>6.2350547999999995</v>
      </c>
      <c r="S22" s="22" t="s">
        <v>27</v>
      </c>
      <c r="T22" s="22">
        <v>1.6320255800000001</v>
      </c>
      <c r="U22" s="22" t="s">
        <v>27</v>
      </c>
      <c r="V22" s="22" t="s">
        <v>27</v>
      </c>
      <c r="W22" s="22" t="s">
        <v>27</v>
      </c>
      <c r="X22" s="22" t="s">
        <v>27</v>
      </c>
      <c r="Y22" s="22" t="s">
        <v>27</v>
      </c>
      <c r="Z22" s="22">
        <v>8.6114756499999991</v>
      </c>
      <c r="AA22" s="22" t="s">
        <v>27</v>
      </c>
      <c r="AB22" s="24"/>
      <c r="AG22" s="20"/>
    </row>
    <row r="23" spans="1:33" x14ac:dyDescent="0.25">
      <c r="A23" s="19" t="s">
        <v>31</v>
      </c>
      <c r="B23" s="21" t="s">
        <v>44</v>
      </c>
      <c r="C23" s="13" t="s">
        <v>45</v>
      </c>
      <c r="D23" s="22" t="s">
        <v>27</v>
      </c>
      <c r="E23" s="22" t="s">
        <v>27</v>
      </c>
      <c r="F23" s="22">
        <v>2.2337794999999998</v>
      </c>
      <c r="G23" s="22" t="s">
        <v>27</v>
      </c>
      <c r="H23" s="22" t="s">
        <v>27</v>
      </c>
      <c r="I23" s="22" t="s">
        <v>27</v>
      </c>
      <c r="J23" s="22" t="s">
        <v>27</v>
      </c>
      <c r="K23" s="22" t="s">
        <v>27</v>
      </c>
      <c r="L23" s="22" t="s">
        <v>27</v>
      </c>
      <c r="M23" s="22" t="s">
        <v>27</v>
      </c>
      <c r="N23" s="22">
        <v>2.2337794999999998</v>
      </c>
      <c r="O23" s="22" t="s">
        <v>27</v>
      </c>
      <c r="P23" s="22" t="s">
        <v>27</v>
      </c>
      <c r="Q23" s="22" t="s">
        <v>27</v>
      </c>
      <c r="R23" s="22">
        <v>1.8614829199999998</v>
      </c>
      <c r="S23" s="22" t="s">
        <v>27</v>
      </c>
      <c r="T23" s="22" t="s">
        <v>27</v>
      </c>
      <c r="U23" s="22" t="s">
        <v>27</v>
      </c>
      <c r="V23" s="22" t="s">
        <v>27</v>
      </c>
      <c r="W23" s="22" t="s">
        <v>27</v>
      </c>
      <c r="X23" s="22" t="s">
        <v>27</v>
      </c>
      <c r="Y23" s="22" t="s">
        <v>27</v>
      </c>
      <c r="Z23" s="22">
        <v>1.8614829199999998</v>
      </c>
      <c r="AA23" s="22" t="s">
        <v>27</v>
      </c>
      <c r="AB23" s="24"/>
      <c r="AG23" s="20"/>
    </row>
    <row r="24" spans="1:33" x14ac:dyDescent="0.25">
      <c r="A24" s="19" t="s">
        <v>31</v>
      </c>
      <c r="B24" s="21" t="s">
        <v>46</v>
      </c>
      <c r="C24" s="13" t="s">
        <v>47</v>
      </c>
      <c r="D24" s="22" t="s">
        <v>27</v>
      </c>
      <c r="E24" s="22" t="s">
        <v>27</v>
      </c>
      <c r="F24" s="22" t="s">
        <v>27</v>
      </c>
      <c r="G24" s="22" t="s">
        <v>27</v>
      </c>
      <c r="H24" s="22">
        <v>1.07568799</v>
      </c>
      <c r="I24" s="22" t="s">
        <v>27</v>
      </c>
      <c r="J24" s="22" t="s">
        <v>27</v>
      </c>
      <c r="K24" s="22" t="s">
        <v>27</v>
      </c>
      <c r="L24" s="22" t="s">
        <v>27</v>
      </c>
      <c r="M24" s="22" t="s">
        <v>27</v>
      </c>
      <c r="N24" s="22">
        <v>1.07568799</v>
      </c>
      <c r="O24" s="22" t="s">
        <v>27</v>
      </c>
      <c r="P24" s="22" t="s">
        <v>27</v>
      </c>
      <c r="Q24" s="22" t="s">
        <v>27</v>
      </c>
      <c r="R24" s="22" t="s">
        <v>27</v>
      </c>
      <c r="S24" s="22" t="s">
        <v>27</v>
      </c>
      <c r="T24" s="22">
        <v>0.89640666000000002</v>
      </c>
      <c r="U24" s="22" t="s">
        <v>27</v>
      </c>
      <c r="V24" s="22" t="s">
        <v>27</v>
      </c>
      <c r="W24" s="22" t="s">
        <v>27</v>
      </c>
      <c r="X24" s="22" t="s">
        <v>27</v>
      </c>
      <c r="Y24" s="22" t="s">
        <v>27</v>
      </c>
      <c r="Z24" s="22">
        <v>0.89640666000000002</v>
      </c>
      <c r="AA24" s="22" t="s">
        <v>27</v>
      </c>
      <c r="AB24" s="24"/>
      <c r="AG24" s="20"/>
    </row>
    <row r="25" spans="1:33" x14ac:dyDescent="0.25">
      <c r="A25" s="19" t="s">
        <v>31</v>
      </c>
      <c r="B25" s="21" t="s">
        <v>48</v>
      </c>
      <c r="C25" s="13" t="s">
        <v>49</v>
      </c>
      <c r="D25" s="22" t="s">
        <v>27</v>
      </c>
      <c r="E25" s="22" t="s">
        <v>27</v>
      </c>
      <c r="F25" s="22" t="s">
        <v>27</v>
      </c>
      <c r="G25" s="22" t="s">
        <v>27</v>
      </c>
      <c r="H25" s="22">
        <v>2.0646834399999996</v>
      </c>
      <c r="I25" s="22" t="s">
        <v>27</v>
      </c>
      <c r="J25" s="22" t="s">
        <v>27</v>
      </c>
      <c r="K25" s="22" t="s">
        <v>27</v>
      </c>
      <c r="L25" s="22" t="s">
        <v>27</v>
      </c>
      <c r="M25" s="22" t="s">
        <v>27</v>
      </c>
      <c r="N25" s="22">
        <v>2.0646834399999996</v>
      </c>
      <c r="O25" s="22" t="s">
        <v>27</v>
      </c>
      <c r="P25" s="22" t="s">
        <v>27</v>
      </c>
      <c r="Q25" s="22" t="s">
        <v>27</v>
      </c>
      <c r="R25" s="22" t="s">
        <v>27</v>
      </c>
      <c r="S25" s="22" t="s">
        <v>27</v>
      </c>
      <c r="T25" s="22">
        <v>1.7205695299999999</v>
      </c>
      <c r="U25" s="22" t="s">
        <v>27</v>
      </c>
      <c r="V25" s="22" t="s">
        <v>27</v>
      </c>
      <c r="W25" s="22" t="s">
        <v>27</v>
      </c>
      <c r="X25" s="22" t="s">
        <v>27</v>
      </c>
      <c r="Y25" s="22" t="s">
        <v>27</v>
      </c>
      <c r="Z25" s="22">
        <v>1.7205695299999999</v>
      </c>
      <c r="AA25" s="22" t="s">
        <v>27</v>
      </c>
      <c r="AB25" s="25"/>
      <c r="AG25" s="20"/>
    </row>
    <row r="26" spans="1:33" ht="110.25" x14ac:dyDescent="0.25">
      <c r="A26" s="19" t="s">
        <v>31</v>
      </c>
      <c r="B26" s="21" t="s">
        <v>50</v>
      </c>
      <c r="C26" s="13" t="s">
        <v>51</v>
      </c>
      <c r="D26" s="22">
        <v>187.33565245</v>
      </c>
      <c r="E26" s="22" t="s">
        <v>27</v>
      </c>
      <c r="F26" s="22">
        <v>243.31561078999999</v>
      </c>
      <c r="G26" s="22" t="s">
        <v>27</v>
      </c>
      <c r="H26" s="22">
        <v>434.09009873000002</v>
      </c>
      <c r="I26" s="22" t="s">
        <v>27</v>
      </c>
      <c r="J26" s="22">
        <v>413.08636704999998</v>
      </c>
      <c r="K26" s="22" t="s">
        <v>27</v>
      </c>
      <c r="L26" s="22">
        <v>324.07533690000002</v>
      </c>
      <c r="M26" s="22" t="s">
        <v>27</v>
      </c>
      <c r="N26" s="22">
        <v>1601.9030659200002</v>
      </c>
      <c r="O26" s="22" t="s">
        <v>27</v>
      </c>
      <c r="P26" s="22">
        <v>156.11304371</v>
      </c>
      <c r="Q26" s="22" t="s">
        <v>27</v>
      </c>
      <c r="R26" s="22">
        <v>202.76300899</v>
      </c>
      <c r="S26" s="22" t="s">
        <v>27</v>
      </c>
      <c r="T26" s="22">
        <v>361.74174894000004</v>
      </c>
      <c r="U26" s="22" t="s">
        <v>27</v>
      </c>
      <c r="V26" s="22">
        <v>344.23863920999992</v>
      </c>
      <c r="W26" s="22" t="s">
        <v>27</v>
      </c>
      <c r="X26" s="22">
        <v>270.06278075</v>
      </c>
      <c r="Y26" s="22" t="s">
        <v>27</v>
      </c>
      <c r="Z26" s="22">
        <v>1334.9192215999999</v>
      </c>
      <c r="AA26" s="22" t="s">
        <v>27</v>
      </c>
      <c r="AB26" s="13" t="s">
        <v>34</v>
      </c>
      <c r="AG26" s="20"/>
    </row>
    <row r="27" spans="1:33" ht="63" x14ac:dyDescent="0.25">
      <c r="A27" s="19" t="s">
        <v>31</v>
      </c>
      <c r="B27" s="21" t="s">
        <v>52</v>
      </c>
      <c r="C27" s="13" t="s">
        <v>53</v>
      </c>
      <c r="D27" s="22">
        <v>1.8557195879999999</v>
      </c>
      <c r="E27" s="22" t="s">
        <v>27</v>
      </c>
      <c r="F27" s="22">
        <v>3.9606052199999997</v>
      </c>
      <c r="G27" s="22" t="s">
        <v>27</v>
      </c>
      <c r="H27" s="22">
        <v>4.1467536699999998</v>
      </c>
      <c r="I27" s="22" t="s">
        <v>27</v>
      </c>
      <c r="J27" s="22" t="s">
        <v>27</v>
      </c>
      <c r="K27" s="22" t="s">
        <v>27</v>
      </c>
      <c r="L27" s="22" t="s">
        <v>27</v>
      </c>
      <c r="M27" s="22" t="s">
        <v>27</v>
      </c>
      <c r="N27" s="22">
        <v>9.9630784779999999</v>
      </c>
      <c r="O27" s="22" t="s">
        <v>27</v>
      </c>
      <c r="P27" s="22">
        <v>1.54643299</v>
      </c>
      <c r="Q27" s="22" t="s">
        <v>27</v>
      </c>
      <c r="R27" s="22">
        <v>3.3005043500000002</v>
      </c>
      <c r="S27" s="22" t="s">
        <v>27</v>
      </c>
      <c r="T27" s="22">
        <v>3.45562806</v>
      </c>
      <c r="U27" s="22" t="s">
        <v>27</v>
      </c>
      <c r="V27" s="22" t="s">
        <v>27</v>
      </c>
      <c r="W27" s="22" t="s">
        <v>27</v>
      </c>
      <c r="X27" s="22" t="s">
        <v>27</v>
      </c>
      <c r="Y27" s="22" t="s">
        <v>27</v>
      </c>
      <c r="Z27" s="22">
        <v>8.3025654000000007</v>
      </c>
      <c r="AA27" s="22" t="s">
        <v>27</v>
      </c>
      <c r="AB27" s="13" t="s">
        <v>35</v>
      </c>
      <c r="AG27" s="20"/>
    </row>
    <row r="28" spans="1:33" ht="63" x14ac:dyDescent="0.25">
      <c r="A28" s="19" t="s">
        <v>31</v>
      </c>
      <c r="B28" s="21" t="s">
        <v>54</v>
      </c>
      <c r="C28" s="13" t="s">
        <v>55</v>
      </c>
      <c r="D28" s="22" t="s">
        <v>27</v>
      </c>
      <c r="E28" s="22" t="s">
        <v>27</v>
      </c>
      <c r="F28" s="22" t="s">
        <v>27</v>
      </c>
      <c r="G28" s="22" t="s">
        <v>27</v>
      </c>
      <c r="H28" s="22" t="s">
        <v>27</v>
      </c>
      <c r="I28" s="22" t="s">
        <v>27</v>
      </c>
      <c r="J28" s="22">
        <v>4.3416511</v>
      </c>
      <c r="K28" s="22" t="s">
        <v>27</v>
      </c>
      <c r="L28" s="22" t="s">
        <v>27</v>
      </c>
      <c r="M28" s="22" t="s">
        <v>27</v>
      </c>
      <c r="N28" s="22">
        <v>4.3416511</v>
      </c>
      <c r="O28" s="22" t="s">
        <v>27</v>
      </c>
      <c r="P28" s="22" t="s">
        <v>27</v>
      </c>
      <c r="Q28" s="22" t="s">
        <v>27</v>
      </c>
      <c r="R28" s="22" t="s">
        <v>27</v>
      </c>
      <c r="S28" s="22" t="s">
        <v>27</v>
      </c>
      <c r="T28" s="22" t="s">
        <v>27</v>
      </c>
      <c r="U28" s="22" t="s">
        <v>27</v>
      </c>
      <c r="V28" s="22">
        <v>3.61804258</v>
      </c>
      <c r="W28" s="22" t="s">
        <v>27</v>
      </c>
      <c r="X28" s="22" t="s">
        <v>27</v>
      </c>
      <c r="Y28" s="22" t="s">
        <v>27</v>
      </c>
      <c r="Z28" s="22">
        <v>3.61804258</v>
      </c>
      <c r="AA28" s="22" t="s">
        <v>27</v>
      </c>
      <c r="AB28" s="13" t="s">
        <v>35</v>
      </c>
      <c r="AG28" s="20"/>
    </row>
    <row r="29" spans="1:33" ht="63" x14ac:dyDescent="0.25">
      <c r="A29" s="19" t="s">
        <v>31</v>
      </c>
      <c r="B29" s="21" t="s">
        <v>56</v>
      </c>
      <c r="C29" s="13" t="s">
        <v>57</v>
      </c>
      <c r="D29" s="22">
        <v>5.8032137280000002</v>
      </c>
      <c r="E29" s="22" t="s">
        <v>27</v>
      </c>
      <c r="F29" s="22">
        <v>5.3518390799999995</v>
      </c>
      <c r="G29" s="22" t="s">
        <v>27</v>
      </c>
      <c r="H29" s="22" t="s">
        <v>27</v>
      </c>
      <c r="I29" s="22" t="s">
        <v>27</v>
      </c>
      <c r="J29" s="22" t="s">
        <v>27</v>
      </c>
      <c r="K29" s="22" t="s">
        <v>27</v>
      </c>
      <c r="L29" s="22" t="s">
        <v>27</v>
      </c>
      <c r="M29" s="22" t="s">
        <v>27</v>
      </c>
      <c r="N29" s="22">
        <v>11.155052808000001</v>
      </c>
      <c r="O29" s="22" t="s">
        <v>27</v>
      </c>
      <c r="P29" s="22">
        <v>4.8360114400000001</v>
      </c>
      <c r="Q29" s="22" t="s">
        <v>27</v>
      </c>
      <c r="R29" s="22">
        <v>4.4598658999999996</v>
      </c>
      <c r="S29" s="22" t="s">
        <v>27</v>
      </c>
      <c r="T29" s="22" t="s">
        <v>27</v>
      </c>
      <c r="U29" s="22" t="s">
        <v>27</v>
      </c>
      <c r="V29" s="22" t="s">
        <v>27</v>
      </c>
      <c r="W29" s="22" t="s">
        <v>27</v>
      </c>
      <c r="X29" s="22" t="s">
        <v>27</v>
      </c>
      <c r="Y29" s="22" t="s">
        <v>27</v>
      </c>
      <c r="Z29" s="22">
        <v>9.2958773400000005</v>
      </c>
      <c r="AA29" s="22" t="s">
        <v>27</v>
      </c>
      <c r="AB29" s="13" t="s">
        <v>36</v>
      </c>
      <c r="AG29" s="20"/>
    </row>
    <row r="30" spans="1:33" ht="63" x14ac:dyDescent="0.25">
      <c r="A30" s="19" t="s">
        <v>31</v>
      </c>
      <c r="B30" s="21" t="s">
        <v>58</v>
      </c>
      <c r="C30" s="13" t="s">
        <v>59</v>
      </c>
      <c r="D30" s="22" t="s">
        <v>27</v>
      </c>
      <c r="E30" s="22" t="s">
        <v>27</v>
      </c>
      <c r="F30" s="22" t="s">
        <v>27</v>
      </c>
      <c r="G30" s="22" t="s">
        <v>27</v>
      </c>
      <c r="H30" s="22" t="s">
        <v>27</v>
      </c>
      <c r="I30" s="22" t="s">
        <v>27</v>
      </c>
      <c r="J30" s="22" t="s">
        <v>27</v>
      </c>
      <c r="K30" s="22" t="s">
        <v>27</v>
      </c>
      <c r="L30" s="22">
        <v>4.5457087000000005</v>
      </c>
      <c r="M30" s="22" t="s">
        <v>27</v>
      </c>
      <c r="N30" s="22">
        <v>4.5457087000000005</v>
      </c>
      <c r="O30" s="22" t="s">
        <v>27</v>
      </c>
      <c r="P30" s="22" t="s">
        <v>27</v>
      </c>
      <c r="Q30" s="22" t="s">
        <v>27</v>
      </c>
      <c r="R30" s="22" t="s">
        <v>27</v>
      </c>
      <c r="S30" s="22" t="s">
        <v>27</v>
      </c>
      <c r="T30" s="22" t="s">
        <v>27</v>
      </c>
      <c r="U30" s="22" t="s">
        <v>27</v>
      </c>
      <c r="V30" s="22" t="s">
        <v>27</v>
      </c>
      <c r="W30" s="22" t="s">
        <v>27</v>
      </c>
      <c r="X30" s="22">
        <v>3.78809058</v>
      </c>
      <c r="Y30" s="22" t="s">
        <v>27</v>
      </c>
      <c r="Z30" s="22">
        <v>3.78809058</v>
      </c>
      <c r="AA30" s="22" t="s">
        <v>27</v>
      </c>
      <c r="AB30" s="13" t="s">
        <v>35</v>
      </c>
      <c r="AG30" s="20"/>
    </row>
    <row r="31" spans="1:33" x14ac:dyDescent="0.25">
      <c r="A31" s="19" t="s">
        <v>31</v>
      </c>
      <c r="B31" s="21" t="s">
        <v>60</v>
      </c>
      <c r="C31" s="13" t="s">
        <v>61</v>
      </c>
      <c r="D31" s="22" t="s">
        <v>27</v>
      </c>
      <c r="E31" s="22" t="s">
        <v>27</v>
      </c>
      <c r="F31" s="22" t="s">
        <v>27</v>
      </c>
      <c r="G31" s="22" t="s">
        <v>27</v>
      </c>
      <c r="H31" s="22" t="s">
        <v>27</v>
      </c>
      <c r="I31" s="22" t="s">
        <v>27</v>
      </c>
      <c r="J31" s="22">
        <v>3.7428157400000002</v>
      </c>
      <c r="K31" s="22" t="s">
        <v>27</v>
      </c>
      <c r="L31" s="22" t="s">
        <v>27</v>
      </c>
      <c r="M31" s="22" t="s">
        <v>27</v>
      </c>
      <c r="N31" s="22">
        <v>3.7428157400000002</v>
      </c>
      <c r="O31" s="22" t="s">
        <v>27</v>
      </c>
      <c r="P31" s="22" t="s">
        <v>27</v>
      </c>
      <c r="Q31" s="22" t="s">
        <v>27</v>
      </c>
      <c r="R31" s="22" t="s">
        <v>27</v>
      </c>
      <c r="S31" s="22" t="s">
        <v>27</v>
      </c>
      <c r="T31" s="22" t="s">
        <v>27</v>
      </c>
      <c r="U31" s="22" t="s">
        <v>27</v>
      </c>
      <c r="V31" s="22">
        <v>3.11901312</v>
      </c>
      <c r="W31" s="22" t="s">
        <v>27</v>
      </c>
      <c r="X31" s="22" t="s">
        <v>27</v>
      </c>
      <c r="Y31" s="22" t="s">
        <v>27</v>
      </c>
      <c r="Z31" s="22">
        <v>3.11901312</v>
      </c>
      <c r="AA31" s="22" t="s">
        <v>27</v>
      </c>
      <c r="AB31" s="23" t="s">
        <v>33</v>
      </c>
      <c r="AG31" s="20"/>
    </row>
    <row r="32" spans="1:33" x14ac:dyDescent="0.25">
      <c r="A32" s="19" t="s">
        <v>31</v>
      </c>
      <c r="B32" s="21" t="s">
        <v>62</v>
      </c>
      <c r="C32" s="13" t="s">
        <v>63</v>
      </c>
      <c r="D32" s="22" t="s">
        <v>27</v>
      </c>
      <c r="E32" s="22" t="s">
        <v>27</v>
      </c>
      <c r="F32" s="22" t="s">
        <v>27</v>
      </c>
      <c r="G32" s="22" t="s">
        <v>27</v>
      </c>
      <c r="H32" s="22" t="s">
        <v>27</v>
      </c>
      <c r="I32" s="22" t="s">
        <v>27</v>
      </c>
      <c r="J32" s="22" t="s">
        <v>27</v>
      </c>
      <c r="K32" s="22" t="s">
        <v>27</v>
      </c>
      <c r="L32" s="22">
        <v>3.8900063600000001</v>
      </c>
      <c r="M32" s="22" t="s">
        <v>27</v>
      </c>
      <c r="N32" s="22">
        <v>3.8900063600000001</v>
      </c>
      <c r="O32" s="22" t="s">
        <v>27</v>
      </c>
      <c r="P32" s="22" t="s">
        <v>27</v>
      </c>
      <c r="Q32" s="22" t="s">
        <v>27</v>
      </c>
      <c r="R32" s="22" t="s">
        <v>27</v>
      </c>
      <c r="S32" s="22" t="s">
        <v>27</v>
      </c>
      <c r="T32" s="22" t="s">
        <v>27</v>
      </c>
      <c r="U32" s="22" t="s">
        <v>27</v>
      </c>
      <c r="V32" s="22" t="s">
        <v>27</v>
      </c>
      <c r="W32" s="22" t="s">
        <v>27</v>
      </c>
      <c r="X32" s="22">
        <v>3.2416719700000001</v>
      </c>
      <c r="Y32" s="22" t="s">
        <v>27</v>
      </c>
      <c r="Z32" s="22">
        <v>3.2416719700000001</v>
      </c>
      <c r="AA32" s="22" t="s">
        <v>27</v>
      </c>
      <c r="AB32" s="24"/>
      <c r="AG32" s="20"/>
    </row>
    <row r="33" spans="1:33" ht="33" customHeight="1" x14ac:dyDescent="0.25">
      <c r="A33" s="19" t="s">
        <v>31</v>
      </c>
      <c r="B33" s="21" t="s">
        <v>64</v>
      </c>
      <c r="C33" s="13" t="s">
        <v>65</v>
      </c>
      <c r="D33" s="22" t="s">
        <v>27</v>
      </c>
      <c r="E33" s="22" t="s">
        <v>27</v>
      </c>
      <c r="F33" s="22" t="s">
        <v>27</v>
      </c>
      <c r="G33" s="22" t="s">
        <v>27</v>
      </c>
      <c r="H33" s="22" t="s">
        <v>27</v>
      </c>
      <c r="I33" s="22" t="s">
        <v>27</v>
      </c>
      <c r="J33" s="22" t="s">
        <v>27</v>
      </c>
      <c r="K33" s="22" t="s">
        <v>27</v>
      </c>
      <c r="L33" s="22">
        <v>4.7167154399999998</v>
      </c>
      <c r="M33" s="22" t="s">
        <v>27</v>
      </c>
      <c r="N33" s="22">
        <v>4.7167154399999998</v>
      </c>
      <c r="O33" s="22" t="s">
        <v>27</v>
      </c>
      <c r="P33" s="22" t="s">
        <v>27</v>
      </c>
      <c r="Q33" s="22" t="s">
        <v>27</v>
      </c>
      <c r="R33" s="22" t="s">
        <v>27</v>
      </c>
      <c r="S33" s="22" t="s">
        <v>27</v>
      </c>
      <c r="T33" s="22" t="s">
        <v>27</v>
      </c>
      <c r="U33" s="22" t="s">
        <v>27</v>
      </c>
      <c r="V33" s="22" t="s">
        <v>27</v>
      </c>
      <c r="W33" s="22" t="s">
        <v>27</v>
      </c>
      <c r="X33" s="22">
        <v>3.9305962000000001</v>
      </c>
      <c r="Y33" s="22" t="s">
        <v>27</v>
      </c>
      <c r="Z33" s="22">
        <v>3.9305962000000001</v>
      </c>
      <c r="AA33" s="22" t="s">
        <v>27</v>
      </c>
      <c r="AB33" s="25"/>
      <c r="AG33" s="20"/>
    </row>
    <row r="34" spans="1:33" x14ac:dyDescent="0.25"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</row>
    <row r="35" spans="1:33" ht="30.75" customHeight="1" x14ac:dyDescent="0.25">
      <c r="A35" s="27" t="s">
        <v>37</v>
      </c>
      <c r="B35" s="27"/>
      <c r="C35" s="27"/>
    </row>
    <row r="36" spans="1:33" ht="46.5" customHeight="1" x14ac:dyDescent="0.25">
      <c r="A36" s="27" t="s">
        <v>38</v>
      </c>
      <c r="B36" s="27"/>
      <c r="C36" s="27"/>
    </row>
  </sheetData>
  <mergeCells count="19">
    <mergeCell ref="AB21:AB25"/>
    <mergeCell ref="AB31:AB33"/>
    <mergeCell ref="A35:C35"/>
    <mergeCell ref="A36:C36"/>
    <mergeCell ref="A10:C10"/>
    <mergeCell ref="A11:AB11"/>
    <mergeCell ref="A12:AB12"/>
    <mergeCell ref="A14:A15"/>
    <mergeCell ref="B14:B15"/>
    <mergeCell ref="C14:C15"/>
    <mergeCell ref="D14:O14"/>
    <mergeCell ref="P14:AA14"/>
    <mergeCell ref="AB14:AB15"/>
    <mergeCell ref="A4:AB4"/>
    <mergeCell ref="A5:C5"/>
    <mergeCell ref="A6:AB6"/>
    <mergeCell ref="A7:AB7"/>
    <mergeCell ref="A8:C8"/>
    <mergeCell ref="A9:AB9"/>
  </mergeCells>
  <conditionalFormatting sqref="D21:AA33 A14:AB16 C17:C20 AB17:AB21">
    <cfRule type="cellIs" dxfId="11" priority="12" operator="equal">
      <formula>0</formula>
    </cfRule>
  </conditionalFormatting>
  <conditionalFormatting sqref="A17:B20 D17:AA20">
    <cfRule type="cellIs" dxfId="10" priority="11" operator="equal">
      <formula>""</formula>
    </cfRule>
  </conditionalFormatting>
  <conditionalFormatting sqref="C21:C33">
    <cfRule type="cellIs" dxfId="9" priority="7" operator="equal">
      <formula>""</formula>
    </cfRule>
  </conditionalFormatting>
  <conditionalFormatting sqref="B21:B33">
    <cfRule type="cellIs" dxfId="8" priority="10" operator="equal">
      <formula>""</formula>
    </cfRule>
  </conditionalFormatting>
  <conditionalFormatting sqref="A21">
    <cfRule type="cellIs" dxfId="7" priority="9" operator="equal">
      <formula>""</formula>
    </cfRule>
  </conditionalFormatting>
  <conditionalFormatting sqref="A22:A33">
    <cfRule type="cellIs" dxfId="6" priority="8" operator="equal">
      <formula>""</formula>
    </cfRule>
  </conditionalFormatting>
  <conditionalFormatting sqref="AB31">
    <cfRule type="cellIs" dxfId="5" priority="6" operator="equal">
      <formula>0</formula>
    </cfRule>
  </conditionalFormatting>
  <conditionalFormatting sqref="AB30">
    <cfRule type="cellIs" dxfId="4" priority="2" operator="equal">
      <formula>0</formula>
    </cfRule>
  </conditionalFormatting>
  <conditionalFormatting sqref="AB27">
    <cfRule type="cellIs" dxfId="3" priority="5" operator="equal">
      <formula>0</formula>
    </cfRule>
  </conditionalFormatting>
  <conditionalFormatting sqref="AB28">
    <cfRule type="cellIs" dxfId="2" priority="4" operator="equal">
      <formula>0</formula>
    </cfRule>
  </conditionalFormatting>
  <conditionalFormatting sqref="AB26">
    <cfRule type="cellIs" dxfId="1" priority="3" operator="equal">
      <formula>0</formula>
    </cfRule>
  </conditionalFormatting>
  <conditionalFormatting sqref="AB29">
    <cfRule type="cellIs" dxfId="0" priority="1" operator="equal">
      <formula>0</formula>
    </cfRule>
  </conditionalFormatting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2021-03-31T11:03:00Z</dcterms:created>
  <dcterms:modified xsi:type="dcterms:W3CDTF">2021-03-31T11:05:15Z</dcterms:modified>
</cp:coreProperties>
</file>