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2" sheetId="1" r:id="rId1"/>
  </sheets>
  <definedNames>
    <definedName name="_xlnm.Print_Area" localSheetId="0">'2'!$A$1:$AO$23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<sst xmlns="http://schemas.openxmlformats.org/spreadsheetml/2006/main" count="492" uniqueCount="81">
  <si>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</si>
  <si>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</si>
  <si>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</si>
  <si>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</si>
  <si>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</si>
  <si>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</si>
  <si>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</si>
  <si>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</si>
  <si>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</si>
  <si>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</si>
  <si>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</si>
  <si>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</si>
  <si>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</si>
  <si>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</si>
  <si>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01.01.2021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</si>
  <si>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</si>
  <si>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</si>
  <si>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2021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</si>
  <si>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</si>
  <si>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</si>
  <si>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</si>
  <si>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</si>
  <si>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01.01.2021</t>
  </si>
  <si>
    <t>План 
на 01.01.2021 года</t>
  </si>
  <si>
    <t xml:space="preserve">Предложение по корректировке утвержденного плана 
на 01.01.2021 года </t>
  </si>
  <si>
    <t>2022 год</t>
  </si>
  <si>
    <t>2023 год</t>
  </si>
  <si>
    <t>2024 год</t>
  </si>
  <si>
    <t>2025 год</t>
  </si>
  <si>
    <t>2026 год</t>
  </si>
  <si>
    <t xml:space="preserve">Итого за период реализации инвестиционной программы
(план)
</t>
  </si>
  <si>
    <t>Итого за период реализации инвестиционной программы
(предложение по корректировке утвержденного плана)</t>
  </si>
  <si>
    <t>Утвержденный План</t>
  </si>
  <si>
    <t>Предложение по корректировке утвержденного плана</t>
  </si>
  <si>
    <t xml:space="preserve">Утвержденный 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</si>
  <si>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</si>
  <si>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</si>
  <si>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</si>
  <si>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</si>
  <si>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</si>
  <si>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</si>
  <si>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</si>
  <si>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
(Предложение по корректировке утвержденного плана) </t>
  </si>
  <si>
    <t xml:space="preserve">План
</t>
  </si>
  <si>
    <t>1</t>
  </si>
  <si>
    <t>ВСЕГО по инвестиционной программе</t>
  </si>
  <si>
    <t>нд</t>
  </si>
  <si>
    <t>1.1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</si>
  <si>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</si>
  <si>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</si>
  <si>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3)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</si>
  <si>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4)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</si>
  <si>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Приобретение компьютеров Intel Core i5</t>
  </si>
  <si>
    <t>Приобретение серверного оборудования с коммутационным оборудованием для подключения</t>
  </si>
  <si>
    <t xml:space="preserve">Приобретение автомобилей Renault Logan 1,6л </t>
  </si>
  <si>
    <t xml:space="preserve">Приобретение автомобилей Toyota Camry Стандарт Плюс </t>
  </si>
  <si>
    <t>Приобретение автомобилей УАЗ-2206</t>
  </si>
  <si>
    <t>Г</t>
  </si>
  <si>
    <t xml:space="preserve">Приобретение автомобилей Renault Duster 2,0л </t>
  </si>
  <si>
    <t>I_003</t>
  </si>
  <si>
    <t>Н</t>
  </si>
  <si>
    <t>I_004</t>
  </si>
  <si>
    <t>И</t>
  </si>
  <si>
    <t>I_005</t>
  </si>
  <si>
    <t>J_016</t>
  </si>
  <si>
    <t xml:space="preserve">Приобретение автомобиля ГАЗ (грузопассажирский) </t>
  </si>
  <si>
    <t>J_017</t>
  </si>
  <si>
    <t>Создание интеллектуальной системы учета электрической энергии (мощности)</t>
  </si>
  <si>
    <t>K_020</t>
  </si>
  <si>
    <t>I_002</t>
  </si>
  <si>
    <t>Приобретение компьютеров Intel Core i5 - 53 ед.</t>
  </si>
  <si>
    <t>K_025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</si>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</sst>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0000000"/>
    <numFmt numFmtId="165" formatCode="#,##0.0"/>
    <numFmt numFmtId="166" formatCode="#,##0.000"/>
    <numFmt numFmtId="167" formatCode="#,##0.0000"/>
    <numFmt numFmtId="168" formatCode="#,##0.000000"/>
    <numFmt numFmtId="169" formatCode="#,##0.00000"/>
    <numFmt numFmtId="170" formatCode="#,##0.00000000"/>
    <numFmt numFmtId="171" formatCode="#,##0.0000000"/>
  </numFmts>
  <fonts count="13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0" xfId="0" applyFont="1" applyFill="1"/>
    <xf numFmtId="49" fontId="7" fillId="2" borderId="0" xfId="2" applyNumberFormat="1" applyFont="1" applyFill="1" applyBorder="1" applyAlignment="1">
      <alignment horizontal="left" vertical="center"/>
    </xf>
    <xf numFmtId="164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1" fontId="9" fillId="2" borderId="1" xfId="0" applyNumberFormat="1" applyFont="1" applyFill="1" applyBorder="1" applyAlignment="1">
      <alignment horizontal="center" vertical="top"/>
    </xf>
    <xf numFmtId="1" fontId="9" fillId="2" borderId="0" xfId="0" applyNumberFormat="1" applyFont="1" applyFill="1" applyBorder="1" applyAlignment="1">
      <alignment vertical="top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1" fillId="2" borderId="2" xfId="2" applyNumberFormat="1" applyFont="1" applyFill="1" applyBorder="1" applyAlignment="1">
      <alignment horizontal="center" vertical="center"/>
    </xf>
    <xf numFmtId="0" fontId="11" fillId="2" borderId="2" xfId="2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6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7" fontId="1" fillId="2" borderId="0" xfId="0" applyNumberFormat="1" applyFont="1" applyFill="1"/>
    <xf numFmtId="168" fontId="1" fillId="2" borderId="0" xfId="0" applyNumberFormat="1" applyFont="1" applyFill="1"/>
    <xf numFmtId="169" fontId="1" fillId="2" borderId="0" xfId="0" applyNumberFormat="1" applyFont="1" applyFill="1"/>
    <xf numFmtId="49" fontId="7" fillId="2" borderId="2" xfId="2" applyNumberFormat="1" applyFont="1" applyFill="1" applyBorder="1" applyAlignment="1">
      <alignment horizontal="center" vertical="center"/>
    </xf>
    <xf numFmtId="0" fontId="12" fillId="2" borderId="2" xfId="2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70" fontId="1" fillId="2" borderId="0" xfId="0" applyNumberFormat="1" applyFont="1" applyFill="1"/>
    <xf numFmtId="171" fontId="1" fillId="2" borderId="0" xfId="0" applyNumberFormat="1" applyFont="1" applyFill="1"/>
    <xf numFmtId="166" fontId="1" fillId="2" borderId="0" xfId="0" applyNumberFormat="1" applyFont="1" applyFill="1"/>
    <xf numFmtId="0" fontId="9" fillId="2" borderId="0" xfId="0" applyFont="1" applyFill="1"/>
    <xf numFmtId="49" fontId="7" fillId="2" borderId="0" xfId="2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7" xfId="2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V36"/>
  <sheetViews>
    <sheetView tabSelected="1" zoomScale="70" zoomScaleNormal="70" zoomScaleSheetLayoutView="70" workbookViewId="0">
      <selection activeCell="A9" sqref="A9:AO9"/>
    </sheetView>
  </sheetViews>
  <sheetFormatPr defaultRowHeight="15.75" x14ac:dyDescent="0.25"/>
  <cols>
    <col min="1" max="1" width="10.875" style="18" customWidth="1"/>
    <col min="2" max="2" width="40" style="18" customWidth="1"/>
    <col min="3" max="3" width="7.875" style="18" customWidth="1"/>
    <col min="4" max="4" width="7.625" style="18" customWidth="1"/>
    <col min="5" max="5" width="7.25" style="18" customWidth="1"/>
    <col min="6" max="6" width="10.375" style="18" customWidth="1"/>
    <col min="7" max="7" width="13.125" style="18" customWidth="1"/>
    <col min="8" max="8" width="15" style="18" customWidth="1"/>
    <col min="9" max="9" width="15.5" style="18" customWidth="1"/>
    <col min="10" max="10" width="15.625" style="18" customWidth="1"/>
    <col min="11" max="11" width="11.875" style="18" customWidth="1"/>
    <col min="12" max="12" width="8.75" style="18" customWidth="1"/>
    <col min="13" max="13" width="9.5" style="18" customWidth="1"/>
    <col min="14" max="14" width="9.75" style="18" bestFit="1" customWidth="1"/>
    <col min="15" max="15" width="7.375" style="18" customWidth="1"/>
    <col min="16" max="16" width="5.5" style="18" customWidth="1"/>
    <col min="17" max="17" width="7.125" style="18" customWidth="1"/>
    <col min="18" max="18" width="9.25" style="18" customWidth="1"/>
    <col min="19" max="21" width="3.75" style="18" customWidth="1"/>
    <col min="22" max="22" width="12.875" style="18" customWidth="1"/>
    <col min="23" max="23" width="3.75" style="18" customWidth="1"/>
    <col min="24" max="24" width="11.25" style="18" customWidth="1"/>
    <col min="25" max="25" width="3.75" style="18" customWidth="1"/>
    <col min="26" max="26" width="14.5" style="18" customWidth="1"/>
    <col min="27" max="28" width="13.75" style="18" customWidth="1"/>
    <col min="29" max="30" width="12.375" style="18" customWidth="1"/>
    <col min="31" max="32" width="12.875" style="18" customWidth="1"/>
    <col min="33" max="34" width="10.625" style="18" customWidth="1"/>
    <col min="35" max="36" width="14.75" style="18" customWidth="1"/>
    <col min="37" max="38" width="11.875" style="18" customWidth="1"/>
    <col min="39" max="40" width="16.625" style="18" customWidth="1"/>
    <col min="41" max="41" width="22.625" style="18" customWidth="1"/>
    <col min="42" max="42" width="7.25" style="18" customWidth="1"/>
    <col min="43" max="43" width="9.875" style="18" customWidth="1"/>
    <col min="44" max="44" width="10" style="18" customWidth="1"/>
    <col min="45" max="45" width="12.125" style="18" bestFit="1" customWidth="1"/>
    <col min="46" max="46" width="8.375" style="18" customWidth="1"/>
    <col min="47" max="47" width="5.625" style="18" customWidth="1"/>
    <col min="48" max="48" width="7.375" style="18" customWidth="1"/>
    <col min="49" max="49" width="10" style="18" customWidth="1"/>
    <col min="50" max="50" width="7.875" style="18" customWidth="1"/>
    <col min="51" max="51" width="6.75" style="18" customWidth="1"/>
    <col min="52" max="52" width="9" style="18" customWidth="1"/>
    <col min="53" max="53" width="6.125" style="18" customWidth="1"/>
    <col min="54" max="54" width="6.75" style="18" customWidth="1"/>
    <col min="55" max="55" width="9.375" style="18" customWidth="1"/>
    <col min="56" max="56" width="11" style="18" customWidth="1"/>
    <col min="57" max="63" width="7.25" style="18" customWidth="1"/>
    <col min="64" max="64" width="8.625" style="18" customWidth="1"/>
    <col min="65" max="65" width="6.125" style="18" customWidth="1"/>
    <col min="66" max="66" width="6.875" style="18" customWidth="1"/>
    <col min="67" max="67" width="9.625" style="18" customWidth="1"/>
    <col min="68" max="68" width="6.75" style="18" customWidth="1"/>
    <col min="69" max="69" width="7.75" style="18" customWidth="1"/>
    <col min="70" max="16384" width="9" style="18"/>
  </cols>
  <sheetData>
    <row r="1" spans="1:74" ht="18.75" x14ac:dyDescent="0.25">
      <c r="J1" s="20"/>
      <c r="AO1" s="21" t="s">
        <v>0</v>
      </c>
    </row>
    <row r="2" spans="1:74" ht="18.75" x14ac:dyDescent="0.3">
      <c r="AO2" s="22"/>
    </row>
    <row r="3" spans="1:74" ht="18.75" x14ac:dyDescent="0.3">
      <c r="AO3" s="22"/>
    </row>
    <row r="4" spans="1:74" ht="18.75" x14ac:dyDescent="0.3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</row>
    <row r="5" spans="1:74" ht="18.75" x14ac:dyDescent="0.3"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</row>
    <row r="6" spans="1:74" ht="18.75" x14ac:dyDescent="0.25">
      <c r="A6" s="25" t="s">
        <v>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</row>
    <row r="7" spans="1:74" x14ac:dyDescent="0.25">
      <c r="A7" s="27" t="s">
        <v>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</row>
    <row r="8" spans="1:74" ht="18.75" x14ac:dyDescent="0.3">
      <c r="P8" s="29"/>
      <c r="AN8" s="22"/>
    </row>
    <row r="9" spans="1:74" ht="18.75" x14ac:dyDescent="0.3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</row>
    <row r="10" spans="1:74" ht="18.75" x14ac:dyDescent="0.3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1"/>
      <c r="L10" s="32"/>
      <c r="M10" s="30"/>
      <c r="N10" s="30"/>
      <c r="O10" s="30"/>
      <c r="P10" s="32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</row>
    <row r="11" spans="1:74" ht="18.75" x14ac:dyDescent="0.3">
      <c r="A11" s="33" t="s">
        <v>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</row>
    <row r="12" spans="1:74" x14ac:dyDescent="0.25">
      <c r="A12" s="35" t="s">
        <v>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</row>
    <row r="13" spans="1:74" ht="15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8"/>
    </row>
    <row r="14" spans="1:74" ht="38.25" customHeight="1" x14ac:dyDescent="0.25">
      <c r="A14" s="1" t="s">
        <v>7</v>
      </c>
      <c r="B14" s="1" t="s">
        <v>8</v>
      </c>
      <c r="C14" s="1" t="s">
        <v>9</v>
      </c>
      <c r="D14" s="2" t="s">
        <v>10</v>
      </c>
      <c r="E14" s="2" t="s">
        <v>11</v>
      </c>
      <c r="F14" s="1" t="s">
        <v>12</v>
      </c>
      <c r="G14" s="1"/>
      <c r="H14" s="1" t="s">
        <v>13</v>
      </c>
      <c r="I14" s="1"/>
      <c r="J14" s="3" t="s">
        <v>14</v>
      </c>
      <c r="K14" s="4" t="s">
        <v>15</v>
      </c>
      <c r="L14" s="5"/>
      <c r="M14" s="5"/>
      <c r="N14" s="5"/>
      <c r="O14" s="5"/>
      <c r="P14" s="5"/>
      <c r="Q14" s="5"/>
      <c r="R14" s="5"/>
      <c r="S14" s="5"/>
      <c r="T14" s="6"/>
      <c r="U14" s="4" t="s">
        <v>16</v>
      </c>
      <c r="V14" s="5"/>
      <c r="W14" s="5"/>
      <c r="X14" s="5"/>
      <c r="Y14" s="5"/>
      <c r="Z14" s="6"/>
      <c r="AA14" s="7" t="s">
        <v>17</v>
      </c>
      <c r="AB14" s="8"/>
      <c r="AC14" s="4" t="s">
        <v>18</v>
      </c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6"/>
      <c r="AO14" s="3" t="s">
        <v>19</v>
      </c>
    </row>
    <row r="15" spans="1:74" ht="97.5" customHeight="1" x14ac:dyDescent="0.25">
      <c r="A15" s="1"/>
      <c r="B15" s="1"/>
      <c r="C15" s="1"/>
      <c r="D15" s="2"/>
      <c r="E15" s="2"/>
      <c r="F15" s="1"/>
      <c r="G15" s="1"/>
      <c r="H15" s="1"/>
      <c r="I15" s="1"/>
      <c r="J15" s="9"/>
      <c r="K15" s="4" t="s">
        <v>20</v>
      </c>
      <c r="L15" s="5"/>
      <c r="M15" s="5"/>
      <c r="N15" s="5"/>
      <c r="O15" s="6"/>
      <c r="P15" s="4" t="s">
        <v>21</v>
      </c>
      <c r="Q15" s="5"/>
      <c r="R15" s="5"/>
      <c r="S15" s="5"/>
      <c r="T15" s="6"/>
      <c r="U15" s="1" t="s">
        <v>22</v>
      </c>
      <c r="V15" s="1"/>
      <c r="W15" s="4" t="s">
        <v>23</v>
      </c>
      <c r="X15" s="6"/>
      <c r="Y15" s="1" t="s">
        <v>24</v>
      </c>
      <c r="Z15" s="1"/>
      <c r="AA15" s="10"/>
      <c r="AB15" s="11"/>
      <c r="AC15" s="4" t="s">
        <v>25</v>
      </c>
      <c r="AD15" s="6"/>
      <c r="AE15" s="12" t="s">
        <v>26</v>
      </c>
      <c r="AF15" s="13"/>
      <c r="AG15" s="12" t="s">
        <v>27</v>
      </c>
      <c r="AH15" s="13"/>
      <c r="AI15" s="12" t="s">
        <v>28</v>
      </c>
      <c r="AJ15" s="13"/>
      <c r="AK15" s="12" t="s">
        <v>29</v>
      </c>
      <c r="AL15" s="13"/>
      <c r="AM15" s="39" t="s">
        <v>30</v>
      </c>
      <c r="AN15" s="1" t="s">
        <v>31</v>
      </c>
      <c r="AO15" s="9"/>
    </row>
    <row r="16" spans="1:74" ht="143.25" customHeight="1" x14ac:dyDescent="0.25">
      <c r="A16" s="1"/>
      <c r="B16" s="1"/>
      <c r="C16" s="1"/>
      <c r="D16" s="2"/>
      <c r="E16" s="2"/>
      <c r="F16" s="14" t="s">
        <v>32</v>
      </c>
      <c r="G16" s="14" t="s">
        <v>33</v>
      </c>
      <c r="H16" s="14" t="s">
        <v>34</v>
      </c>
      <c r="I16" s="14" t="s">
        <v>33</v>
      </c>
      <c r="J16" s="15"/>
      <c r="K16" s="16" t="s">
        <v>35</v>
      </c>
      <c r="L16" s="16" t="s">
        <v>36</v>
      </c>
      <c r="M16" s="16" t="s">
        <v>37</v>
      </c>
      <c r="N16" s="17" t="s">
        <v>38</v>
      </c>
      <c r="O16" s="17" t="s">
        <v>39</v>
      </c>
      <c r="P16" s="16" t="s">
        <v>35</v>
      </c>
      <c r="Q16" s="16" t="s">
        <v>36</v>
      </c>
      <c r="R16" s="16" t="s">
        <v>37</v>
      </c>
      <c r="S16" s="17" t="s">
        <v>38</v>
      </c>
      <c r="T16" s="17" t="s">
        <v>39</v>
      </c>
      <c r="U16" s="17" t="s">
        <v>40</v>
      </c>
      <c r="V16" s="17" t="s">
        <v>41</v>
      </c>
      <c r="W16" s="17" t="s">
        <v>40</v>
      </c>
      <c r="X16" s="17" t="s">
        <v>41</v>
      </c>
      <c r="Y16" s="17" t="s">
        <v>40</v>
      </c>
      <c r="Z16" s="16" t="s">
        <v>41</v>
      </c>
      <c r="AA16" s="40" t="s">
        <v>20</v>
      </c>
      <c r="AB16" s="40" t="s">
        <v>42</v>
      </c>
      <c r="AC16" s="40" t="s">
        <v>43</v>
      </c>
      <c r="AD16" s="40" t="s">
        <v>42</v>
      </c>
      <c r="AE16" s="40" t="s">
        <v>43</v>
      </c>
      <c r="AF16" s="40" t="s">
        <v>42</v>
      </c>
      <c r="AG16" s="40" t="s">
        <v>43</v>
      </c>
      <c r="AH16" s="40" t="s">
        <v>42</v>
      </c>
      <c r="AI16" s="40" t="s">
        <v>43</v>
      </c>
      <c r="AJ16" s="40" t="s">
        <v>42</v>
      </c>
      <c r="AK16" s="40" t="s">
        <v>43</v>
      </c>
      <c r="AL16" s="40" t="s">
        <v>42</v>
      </c>
      <c r="AM16" s="39"/>
      <c r="AN16" s="1"/>
      <c r="AO16" s="15"/>
    </row>
    <row r="17" spans="1:56" ht="19.5" customHeight="1" x14ac:dyDescent="0.25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0">
        <v>14</v>
      </c>
      <c r="O17" s="40">
        <v>15</v>
      </c>
      <c r="P17" s="40">
        <v>16</v>
      </c>
      <c r="Q17" s="40">
        <v>17</v>
      </c>
      <c r="R17" s="40">
        <v>18</v>
      </c>
      <c r="S17" s="40">
        <v>19</v>
      </c>
      <c r="T17" s="40">
        <v>20</v>
      </c>
      <c r="U17" s="40">
        <v>21</v>
      </c>
      <c r="V17" s="40">
        <v>22</v>
      </c>
      <c r="W17" s="40">
        <v>23</v>
      </c>
      <c r="X17" s="40">
        <v>24</v>
      </c>
      <c r="Y17" s="40">
        <v>25</v>
      </c>
      <c r="Z17" s="40">
        <v>26</v>
      </c>
      <c r="AA17" s="40">
        <v>27</v>
      </c>
      <c r="AB17" s="40">
        <v>28</v>
      </c>
      <c r="AC17" s="40">
        <v>29</v>
      </c>
      <c r="AD17" s="40">
        <v>30</v>
      </c>
      <c r="AE17" s="40">
        <v>31</v>
      </c>
      <c r="AF17" s="40">
        <v>32</v>
      </c>
      <c r="AG17" s="40">
        <v>33</v>
      </c>
      <c r="AH17" s="40">
        <v>34</v>
      </c>
      <c r="AI17" s="40">
        <v>35</v>
      </c>
      <c r="AJ17" s="40">
        <v>36</v>
      </c>
      <c r="AK17" s="40">
        <v>37</v>
      </c>
      <c r="AL17" s="40">
        <v>38</v>
      </c>
      <c r="AM17" s="40">
        <v>39</v>
      </c>
      <c r="AN17" s="40">
        <v>40</v>
      </c>
      <c r="AO17" s="40">
        <v>41</v>
      </c>
    </row>
    <row r="18" spans="1:56" x14ac:dyDescent="0.25">
      <c r="A18" s="41" t="s">
        <v>44</v>
      </c>
      <c r="B18" s="42" t="s">
        <v>45</v>
      </c>
      <c r="C18" s="43" t="s">
        <v>57</v>
      </c>
      <c r="D18" s="43" t="s">
        <v>46</v>
      </c>
      <c r="E18" s="43" t="s">
        <v>46</v>
      </c>
      <c r="F18" s="43" t="s">
        <v>46</v>
      </c>
      <c r="G18" s="43" t="s">
        <v>46</v>
      </c>
      <c r="H18" s="43" t="s">
        <v>46</v>
      </c>
      <c r="I18" s="43" t="s">
        <v>46</v>
      </c>
      <c r="J18" s="44">
        <v>31.205324249999997</v>
      </c>
      <c r="K18" s="44">
        <v>396.6296487300001</v>
      </c>
      <c r="L18" s="44" t="s">
        <v>46</v>
      </c>
      <c r="M18" s="44">
        <v>43.075902209999995</v>
      </c>
      <c r="N18" s="44">
        <v>285.95388653000003</v>
      </c>
      <c r="O18" s="44">
        <v>67.599859989999999</v>
      </c>
      <c r="P18" s="44" t="s">
        <v>46</v>
      </c>
      <c r="Q18" s="44" t="s">
        <v>46</v>
      </c>
      <c r="R18" s="44" t="s">
        <v>46</v>
      </c>
      <c r="S18" s="44" t="s">
        <v>46</v>
      </c>
      <c r="T18" s="44" t="s">
        <v>46</v>
      </c>
      <c r="U18" s="45" t="s">
        <v>46</v>
      </c>
      <c r="V18" s="44">
        <v>365.42432448000011</v>
      </c>
      <c r="W18" s="45" t="s">
        <v>46</v>
      </c>
      <c r="X18" s="44">
        <v>365.42432448000011</v>
      </c>
      <c r="Y18" s="45" t="s">
        <v>46</v>
      </c>
      <c r="Z18" s="45" t="s">
        <v>46</v>
      </c>
      <c r="AA18" s="44">
        <v>46.662437130000001</v>
      </c>
      <c r="AB18" s="44" t="s">
        <v>46</v>
      </c>
      <c r="AC18" s="44">
        <v>56.781485320000002</v>
      </c>
      <c r="AD18" s="44" t="s">
        <v>46</v>
      </c>
      <c r="AE18" s="44">
        <v>58.165380080000006</v>
      </c>
      <c r="AF18" s="44" t="s">
        <v>46</v>
      </c>
      <c r="AG18" s="44">
        <v>63.340406179999995</v>
      </c>
      <c r="AH18" s="44" t="s">
        <v>46</v>
      </c>
      <c r="AI18" s="44">
        <v>70.076477480000008</v>
      </c>
      <c r="AJ18" s="44" t="s">
        <v>46</v>
      </c>
      <c r="AK18" s="44">
        <v>70.398138289999991</v>
      </c>
      <c r="AL18" s="44" t="s">
        <v>46</v>
      </c>
      <c r="AM18" s="44">
        <v>318.76188735000005</v>
      </c>
      <c r="AN18" s="44" t="s">
        <v>46</v>
      </c>
      <c r="AO18" s="40" t="s">
        <v>46</v>
      </c>
      <c r="AQ18" s="46"/>
      <c r="AR18" s="46"/>
      <c r="AS18" s="47"/>
      <c r="BC18" s="48"/>
      <c r="BD18" s="48"/>
    </row>
    <row r="19" spans="1:56" ht="31.5" customHeight="1" x14ac:dyDescent="0.25">
      <c r="A19" s="49" t="s">
        <v>47</v>
      </c>
      <c r="B19" s="50" t="s">
        <v>58</v>
      </c>
      <c r="C19" s="40" t="s">
        <v>59</v>
      </c>
      <c r="D19" s="40" t="s">
        <v>60</v>
      </c>
      <c r="E19" s="40">
        <v>2021</v>
      </c>
      <c r="F19" s="40">
        <v>2024</v>
      </c>
      <c r="G19" s="40">
        <v>2024</v>
      </c>
      <c r="H19" s="51" t="s">
        <v>46</v>
      </c>
      <c r="I19" s="51" t="s">
        <v>46</v>
      </c>
      <c r="J19" s="52" t="s">
        <v>46</v>
      </c>
      <c r="K19" s="52">
        <v>10.015183229999998</v>
      </c>
      <c r="L19" s="52" t="s">
        <v>46</v>
      </c>
      <c r="M19" s="52" t="s">
        <v>46</v>
      </c>
      <c r="N19" s="52" t="s">
        <v>46</v>
      </c>
      <c r="O19" s="52">
        <v>10.015183229999998</v>
      </c>
      <c r="P19" s="53" t="s">
        <v>46</v>
      </c>
      <c r="Q19" s="53" t="s">
        <v>46</v>
      </c>
      <c r="R19" s="53" t="s">
        <v>46</v>
      </c>
      <c r="S19" s="53" t="s">
        <v>46</v>
      </c>
      <c r="T19" s="53" t="s">
        <v>46</v>
      </c>
      <c r="U19" s="53" t="s">
        <v>46</v>
      </c>
      <c r="V19" s="52">
        <v>10.015183229999998</v>
      </c>
      <c r="W19" s="53" t="s">
        <v>46</v>
      </c>
      <c r="X19" s="52">
        <v>10.015183229999998</v>
      </c>
      <c r="Y19" s="53" t="s">
        <v>46</v>
      </c>
      <c r="Z19" s="53" t="s">
        <v>46</v>
      </c>
      <c r="AA19" s="52">
        <v>3.1661375099999995</v>
      </c>
      <c r="AB19" s="54" t="s">
        <v>46</v>
      </c>
      <c r="AC19" s="52">
        <v>4.4241494799999996</v>
      </c>
      <c r="AD19" s="54" t="s">
        <v>46</v>
      </c>
      <c r="AE19" s="52" t="s">
        <v>46</v>
      </c>
      <c r="AF19" s="54" t="s">
        <v>46</v>
      </c>
      <c r="AG19" s="52">
        <v>2.4248962399999998</v>
      </c>
      <c r="AH19" s="54" t="s">
        <v>46</v>
      </c>
      <c r="AI19" s="52" t="s">
        <v>46</v>
      </c>
      <c r="AJ19" s="54" t="s">
        <v>46</v>
      </c>
      <c r="AK19" s="52" t="s">
        <v>46</v>
      </c>
      <c r="AL19" s="54" t="s">
        <v>46</v>
      </c>
      <c r="AM19" s="52">
        <v>6.8490457199999994</v>
      </c>
      <c r="AN19" s="54" t="s">
        <v>46</v>
      </c>
      <c r="AO19" s="55" t="s">
        <v>46</v>
      </c>
      <c r="AQ19" s="46"/>
      <c r="AR19" s="46"/>
      <c r="AS19" s="47"/>
      <c r="BC19" s="48"/>
      <c r="BD19" s="48"/>
    </row>
    <row r="20" spans="1:56" ht="38.25" customHeight="1" x14ac:dyDescent="0.25">
      <c r="A20" s="49" t="s">
        <v>47</v>
      </c>
      <c r="B20" s="50" t="s">
        <v>54</v>
      </c>
      <c r="C20" s="40" t="s">
        <v>61</v>
      </c>
      <c r="D20" s="40" t="s">
        <v>62</v>
      </c>
      <c r="E20" s="40">
        <v>2020</v>
      </c>
      <c r="F20" s="40">
        <v>2024</v>
      </c>
      <c r="G20" s="40">
        <v>2024</v>
      </c>
      <c r="H20" s="51" t="s">
        <v>46</v>
      </c>
      <c r="I20" s="51" t="s">
        <v>46</v>
      </c>
      <c r="J20" s="52">
        <v>1.917</v>
      </c>
      <c r="K20" s="52">
        <v>14.0799798</v>
      </c>
      <c r="L20" s="52" t="s">
        <v>46</v>
      </c>
      <c r="M20" s="52" t="s">
        <v>46</v>
      </c>
      <c r="N20" s="52" t="s">
        <v>46</v>
      </c>
      <c r="O20" s="52">
        <v>14.0799798</v>
      </c>
      <c r="P20" s="53" t="s">
        <v>46</v>
      </c>
      <c r="Q20" s="53" t="s">
        <v>46</v>
      </c>
      <c r="R20" s="53" t="s">
        <v>46</v>
      </c>
      <c r="S20" s="53" t="s">
        <v>46</v>
      </c>
      <c r="T20" s="53" t="s">
        <v>46</v>
      </c>
      <c r="U20" s="53" t="s">
        <v>46</v>
      </c>
      <c r="V20" s="52">
        <v>12.1629798</v>
      </c>
      <c r="W20" s="53" t="s">
        <v>46</v>
      </c>
      <c r="X20" s="52">
        <v>12.1629798</v>
      </c>
      <c r="Y20" s="53" t="s">
        <v>46</v>
      </c>
      <c r="Z20" s="53" t="s">
        <v>46</v>
      </c>
      <c r="AA20" s="52">
        <v>3.5515041500000004</v>
      </c>
      <c r="AB20" s="54" t="s">
        <v>46</v>
      </c>
      <c r="AC20" s="52">
        <v>0.74439526999999994</v>
      </c>
      <c r="AD20" s="54" t="s">
        <v>46</v>
      </c>
      <c r="AE20" s="52">
        <v>6.2350547999999995</v>
      </c>
      <c r="AF20" s="54" t="s">
        <v>46</v>
      </c>
      <c r="AG20" s="52">
        <v>1.6320255800000001</v>
      </c>
      <c r="AH20" s="54" t="s">
        <v>46</v>
      </c>
      <c r="AI20" s="52" t="s">
        <v>46</v>
      </c>
      <c r="AJ20" s="54" t="s">
        <v>46</v>
      </c>
      <c r="AK20" s="52" t="s">
        <v>46</v>
      </c>
      <c r="AL20" s="54" t="s">
        <v>46</v>
      </c>
      <c r="AM20" s="52">
        <v>8.6114756499999991</v>
      </c>
      <c r="AN20" s="54" t="s">
        <v>46</v>
      </c>
      <c r="AO20" s="55" t="s">
        <v>46</v>
      </c>
      <c r="AQ20" s="46"/>
      <c r="AR20" s="46"/>
      <c r="AS20" s="47"/>
      <c r="BC20" s="48"/>
      <c r="BD20" s="48"/>
    </row>
    <row r="21" spans="1:56" ht="33" customHeight="1" x14ac:dyDescent="0.25">
      <c r="A21" s="49" t="s">
        <v>47</v>
      </c>
      <c r="B21" s="50" t="s">
        <v>55</v>
      </c>
      <c r="C21" s="40" t="s">
        <v>63</v>
      </c>
      <c r="D21" s="40" t="s">
        <v>62</v>
      </c>
      <c r="E21" s="40">
        <v>2019</v>
      </c>
      <c r="F21" s="40">
        <v>2023</v>
      </c>
      <c r="G21" s="40">
        <v>2023</v>
      </c>
      <c r="H21" s="51" t="s">
        <v>46</v>
      </c>
      <c r="I21" s="51" t="s">
        <v>46</v>
      </c>
      <c r="J21" s="52">
        <v>5.2222666799999997</v>
      </c>
      <c r="K21" s="52">
        <v>7.0837495999999991</v>
      </c>
      <c r="L21" s="52" t="s">
        <v>46</v>
      </c>
      <c r="M21" s="52" t="s">
        <v>46</v>
      </c>
      <c r="N21" s="52" t="s">
        <v>46</v>
      </c>
      <c r="O21" s="52">
        <v>7.0837495999999991</v>
      </c>
      <c r="P21" s="53" t="s">
        <v>46</v>
      </c>
      <c r="Q21" s="53" t="s">
        <v>46</v>
      </c>
      <c r="R21" s="53" t="s">
        <v>46</v>
      </c>
      <c r="S21" s="53" t="s">
        <v>46</v>
      </c>
      <c r="T21" s="53" t="s">
        <v>46</v>
      </c>
      <c r="U21" s="53" t="s">
        <v>46</v>
      </c>
      <c r="V21" s="52">
        <v>1.8614829199999998</v>
      </c>
      <c r="W21" s="53" t="s">
        <v>46</v>
      </c>
      <c r="X21" s="52">
        <v>1.8614829199999998</v>
      </c>
      <c r="Y21" s="53" t="s">
        <v>46</v>
      </c>
      <c r="Z21" s="53" t="s">
        <v>46</v>
      </c>
      <c r="AA21" s="52" t="s">
        <v>46</v>
      </c>
      <c r="AB21" s="54" t="s">
        <v>46</v>
      </c>
      <c r="AC21" s="52" t="s">
        <v>46</v>
      </c>
      <c r="AD21" s="54" t="s">
        <v>46</v>
      </c>
      <c r="AE21" s="52">
        <v>1.8614829199999998</v>
      </c>
      <c r="AF21" s="54" t="s">
        <v>46</v>
      </c>
      <c r="AG21" s="52" t="s">
        <v>46</v>
      </c>
      <c r="AH21" s="54" t="s">
        <v>46</v>
      </c>
      <c r="AI21" s="52" t="s">
        <v>46</v>
      </c>
      <c r="AJ21" s="54" t="s">
        <v>46</v>
      </c>
      <c r="AK21" s="52" t="s">
        <v>46</v>
      </c>
      <c r="AL21" s="54" t="s">
        <v>46</v>
      </c>
      <c r="AM21" s="52">
        <v>1.8614829199999998</v>
      </c>
      <c r="AN21" s="54" t="s">
        <v>46</v>
      </c>
      <c r="AO21" s="55" t="s">
        <v>46</v>
      </c>
      <c r="AQ21" s="46"/>
      <c r="AR21" s="46"/>
      <c r="AS21" s="47"/>
      <c r="BC21" s="48"/>
      <c r="BD21" s="48"/>
    </row>
    <row r="22" spans="1:56" x14ac:dyDescent="0.25">
      <c r="A22" s="49" t="s">
        <v>47</v>
      </c>
      <c r="B22" s="50" t="s">
        <v>56</v>
      </c>
      <c r="C22" s="40" t="s">
        <v>64</v>
      </c>
      <c r="D22" s="40" t="s">
        <v>62</v>
      </c>
      <c r="E22" s="40">
        <v>219</v>
      </c>
      <c r="F22" s="40">
        <v>2024</v>
      </c>
      <c r="G22" s="40">
        <v>2024</v>
      </c>
      <c r="H22" s="51" t="s">
        <v>46</v>
      </c>
      <c r="I22" s="51" t="s">
        <v>46</v>
      </c>
      <c r="J22" s="52">
        <v>2.3700732800000002</v>
      </c>
      <c r="K22" s="52">
        <v>5.6073196999999997</v>
      </c>
      <c r="L22" s="52" t="s">
        <v>46</v>
      </c>
      <c r="M22" s="52" t="s">
        <v>46</v>
      </c>
      <c r="N22" s="52" t="s">
        <v>46</v>
      </c>
      <c r="O22" s="52">
        <v>5.6073196999999997</v>
      </c>
      <c r="P22" s="53" t="s">
        <v>46</v>
      </c>
      <c r="Q22" s="53" t="s">
        <v>46</v>
      </c>
      <c r="R22" s="53" t="s">
        <v>46</v>
      </c>
      <c r="S22" s="53" t="s">
        <v>46</v>
      </c>
      <c r="T22" s="53" t="s">
        <v>46</v>
      </c>
      <c r="U22" s="53" t="s">
        <v>46</v>
      </c>
      <c r="V22" s="52">
        <v>3.23724642</v>
      </c>
      <c r="W22" s="53" t="s">
        <v>46</v>
      </c>
      <c r="X22" s="52">
        <v>3.23724642</v>
      </c>
      <c r="Y22" s="53" t="s">
        <v>46</v>
      </c>
      <c r="Z22" s="53" t="s">
        <v>46</v>
      </c>
      <c r="AA22" s="52">
        <v>2.3408397599999997</v>
      </c>
      <c r="AB22" s="54" t="s">
        <v>46</v>
      </c>
      <c r="AC22" s="52" t="s">
        <v>46</v>
      </c>
      <c r="AD22" s="54" t="s">
        <v>46</v>
      </c>
      <c r="AE22" s="52" t="s">
        <v>46</v>
      </c>
      <c r="AF22" s="54" t="s">
        <v>46</v>
      </c>
      <c r="AG22" s="52">
        <v>0.89640666000000002</v>
      </c>
      <c r="AH22" s="54" t="s">
        <v>46</v>
      </c>
      <c r="AI22" s="52" t="s">
        <v>46</v>
      </c>
      <c r="AJ22" s="54" t="s">
        <v>46</v>
      </c>
      <c r="AK22" s="52" t="s">
        <v>46</v>
      </c>
      <c r="AL22" s="54" t="s">
        <v>46</v>
      </c>
      <c r="AM22" s="52">
        <v>0.89640666000000002</v>
      </c>
      <c r="AN22" s="54" t="s">
        <v>46</v>
      </c>
      <c r="AO22" s="55" t="s">
        <v>46</v>
      </c>
      <c r="AQ22" s="46"/>
      <c r="AR22" s="46"/>
      <c r="AS22" s="47"/>
      <c r="BC22" s="48"/>
      <c r="BD22" s="48"/>
    </row>
    <row r="23" spans="1:56" ht="31.5" x14ac:dyDescent="0.25">
      <c r="A23" s="49" t="s">
        <v>47</v>
      </c>
      <c r="B23" s="50" t="s">
        <v>65</v>
      </c>
      <c r="C23" s="40" t="s">
        <v>66</v>
      </c>
      <c r="D23" s="40" t="s">
        <v>60</v>
      </c>
      <c r="E23" s="40">
        <v>2024</v>
      </c>
      <c r="F23" s="40">
        <v>2024</v>
      </c>
      <c r="G23" s="40">
        <v>2024</v>
      </c>
      <c r="H23" s="51" t="s">
        <v>46</v>
      </c>
      <c r="I23" s="51" t="s">
        <v>46</v>
      </c>
      <c r="J23" s="52" t="s">
        <v>46</v>
      </c>
      <c r="K23" s="52">
        <v>1.7205695299999999</v>
      </c>
      <c r="L23" s="52" t="s">
        <v>46</v>
      </c>
      <c r="M23" s="52" t="s">
        <v>46</v>
      </c>
      <c r="N23" s="52" t="s">
        <v>46</v>
      </c>
      <c r="O23" s="52">
        <v>1.7205695299999999</v>
      </c>
      <c r="P23" s="53" t="s">
        <v>46</v>
      </c>
      <c r="Q23" s="53" t="s">
        <v>46</v>
      </c>
      <c r="R23" s="53" t="s">
        <v>46</v>
      </c>
      <c r="S23" s="53" t="s">
        <v>46</v>
      </c>
      <c r="T23" s="53" t="s">
        <v>46</v>
      </c>
      <c r="U23" s="53" t="s">
        <v>46</v>
      </c>
      <c r="V23" s="52">
        <v>1.7205695299999999</v>
      </c>
      <c r="W23" s="53" t="s">
        <v>46</v>
      </c>
      <c r="X23" s="52">
        <v>1.7205695299999999</v>
      </c>
      <c r="Y23" s="53" t="s">
        <v>46</v>
      </c>
      <c r="Z23" s="53" t="s">
        <v>46</v>
      </c>
      <c r="AA23" s="52" t="s">
        <v>46</v>
      </c>
      <c r="AB23" s="54" t="s">
        <v>46</v>
      </c>
      <c r="AC23" s="52" t="s">
        <v>46</v>
      </c>
      <c r="AD23" s="54" t="s">
        <v>46</v>
      </c>
      <c r="AE23" s="52" t="s">
        <v>46</v>
      </c>
      <c r="AF23" s="54" t="s">
        <v>46</v>
      </c>
      <c r="AG23" s="52">
        <v>1.7205695299999999</v>
      </c>
      <c r="AH23" s="54" t="s">
        <v>46</v>
      </c>
      <c r="AI23" s="52" t="s">
        <v>46</v>
      </c>
      <c r="AJ23" s="54" t="s">
        <v>46</v>
      </c>
      <c r="AK23" s="52" t="s">
        <v>46</v>
      </c>
      <c r="AL23" s="54" t="s">
        <v>46</v>
      </c>
      <c r="AM23" s="52">
        <v>1.7205695299999999</v>
      </c>
      <c r="AN23" s="54" t="s">
        <v>46</v>
      </c>
      <c r="AO23" s="55" t="s">
        <v>46</v>
      </c>
      <c r="AQ23" s="46"/>
      <c r="AR23" s="46"/>
      <c r="AS23" s="47"/>
      <c r="BC23" s="48"/>
      <c r="BD23" s="48"/>
    </row>
    <row r="24" spans="1:56" ht="31.5" x14ac:dyDescent="0.25">
      <c r="A24" s="49" t="s">
        <v>47</v>
      </c>
      <c r="B24" s="50" t="s">
        <v>67</v>
      </c>
      <c r="C24" s="40" t="s">
        <v>68</v>
      </c>
      <c r="D24" s="40" t="s">
        <v>62</v>
      </c>
      <c r="E24" s="40">
        <v>2020</v>
      </c>
      <c r="F24" s="40">
        <v>2025</v>
      </c>
      <c r="G24" s="40">
        <v>2026</v>
      </c>
      <c r="H24" s="51" t="s">
        <v>46</v>
      </c>
      <c r="I24" s="51" t="s">
        <v>46</v>
      </c>
      <c r="J24" s="52">
        <v>13.27348662</v>
      </c>
      <c r="K24" s="52">
        <v>312.47485601000005</v>
      </c>
      <c r="L24" s="52" t="s">
        <v>46</v>
      </c>
      <c r="M24" s="52">
        <v>43.075902209999995</v>
      </c>
      <c r="N24" s="52">
        <v>250.59717695999998</v>
      </c>
      <c r="O24" s="52">
        <v>18.801776839999999</v>
      </c>
      <c r="P24" s="53" t="s">
        <v>46</v>
      </c>
      <c r="Q24" s="53" t="s">
        <v>46</v>
      </c>
      <c r="R24" s="53" t="s">
        <v>46</v>
      </c>
      <c r="S24" s="53" t="s">
        <v>46</v>
      </c>
      <c r="T24" s="53" t="s">
        <v>46</v>
      </c>
      <c r="U24" s="53" t="s">
        <v>46</v>
      </c>
      <c r="V24" s="52">
        <v>299.20136939000002</v>
      </c>
      <c r="W24" s="53" t="s">
        <v>46</v>
      </c>
      <c r="X24" s="52">
        <v>299.20136939000002</v>
      </c>
      <c r="Y24" s="53" t="s">
        <v>46</v>
      </c>
      <c r="Z24" s="53" t="s">
        <v>46</v>
      </c>
      <c r="AA24" s="52">
        <v>35.674319709999999</v>
      </c>
      <c r="AB24" s="54" t="s">
        <v>46</v>
      </c>
      <c r="AC24" s="52">
        <v>45.23049614</v>
      </c>
      <c r="AD24" s="54" t="s">
        <v>46</v>
      </c>
      <c r="AE24" s="52">
        <v>42.308472110000011</v>
      </c>
      <c r="AF24" s="54" t="s">
        <v>46</v>
      </c>
      <c r="AG24" s="52">
        <v>53.210880109999991</v>
      </c>
      <c r="AH24" s="54" t="s">
        <v>46</v>
      </c>
      <c r="AI24" s="52">
        <v>63.339421780000002</v>
      </c>
      <c r="AJ24" s="54" t="s">
        <v>46</v>
      </c>
      <c r="AK24" s="52">
        <v>59.437779539999987</v>
      </c>
      <c r="AL24" s="54" t="s">
        <v>46</v>
      </c>
      <c r="AM24" s="52">
        <v>263.52704968</v>
      </c>
      <c r="AN24" s="54" t="s">
        <v>46</v>
      </c>
      <c r="AO24" s="55" t="s">
        <v>46</v>
      </c>
      <c r="AQ24" s="46"/>
      <c r="AR24" s="46"/>
      <c r="AS24" s="56"/>
      <c r="BC24" s="48"/>
      <c r="BD24" s="48"/>
    </row>
    <row r="25" spans="1:56" x14ac:dyDescent="0.25">
      <c r="A25" s="49" t="s">
        <v>47</v>
      </c>
      <c r="B25" s="50" t="s">
        <v>52</v>
      </c>
      <c r="C25" s="40" t="s">
        <v>69</v>
      </c>
      <c r="D25" s="40" t="s">
        <v>62</v>
      </c>
      <c r="E25" s="40">
        <v>2019</v>
      </c>
      <c r="F25" s="40">
        <v>2024</v>
      </c>
      <c r="G25" s="40">
        <v>2024</v>
      </c>
      <c r="H25" s="51" t="s">
        <v>46</v>
      </c>
      <c r="I25" s="51" t="s">
        <v>46</v>
      </c>
      <c r="J25" s="52">
        <v>4.5645559999999996</v>
      </c>
      <c r="K25" s="52">
        <v>14.796757400000001</v>
      </c>
      <c r="L25" s="52" t="s">
        <v>46</v>
      </c>
      <c r="M25" s="52" t="s">
        <v>46</v>
      </c>
      <c r="N25" s="52">
        <v>14.796757400000001</v>
      </c>
      <c r="O25" s="52" t="s">
        <v>46</v>
      </c>
      <c r="P25" s="53" t="s">
        <v>46</v>
      </c>
      <c r="Q25" s="53" t="s">
        <v>46</v>
      </c>
      <c r="R25" s="53" t="s">
        <v>46</v>
      </c>
      <c r="S25" s="53" t="s">
        <v>46</v>
      </c>
      <c r="T25" s="53" t="s">
        <v>46</v>
      </c>
      <c r="U25" s="53" t="s">
        <v>46</v>
      </c>
      <c r="V25" s="52">
        <v>10.232201400000001</v>
      </c>
      <c r="W25" s="53" t="s">
        <v>46</v>
      </c>
      <c r="X25" s="52">
        <v>10.232201400000001</v>
      </c>
      <c r="Y25" s="53" t="s">
        <v>46</v>
      </c>
      <c r="Z25" s="53" t="s">
        <v>46</v>
      </c>
      <c r="AA25" s="52">
        <v>1.9296359999999999</v>
      </c>
      <c r="AB25" s="54" t="s">
        <v>46</v>
      </c>
      <c r="AC25" s="52">
        <v>1.54643299</v>
      </c>
      <c r="AD25" s="54" t="s">
        <v>46</v>
      </c>
      <c r="AE25" s="52">
        <v>3.3005043500000002</v>
      </c>
      <c r="AF25" s="54" t="s">
        <v>46</v>
      </c>
      <c r="AG25" s="52">
        <v>3.45562806</v>
      </c>
      <c r="AH25" s="54" t="s">
        <v>46</v>
      </c>
      <c r="AI25" s="52" t="s">
        <v>46</v>
      </c>
      <c r="AJ25" s="54" t="s">
        <v>46</v>
      </c>
      <c r="AK25" s="52" t="s">
        <v>46</v>
      </c>
      <c r="AL25" s="54" t="s">
        <v>46</v>
      </c>
      <c r="AM25" s="52">
        <v>8.3025654000000007</v>
      </c>
      <c r="AN25" s="54" t="s">
        <v>46</v>
      </c>
      <c r="AO25" s="55" t="s">
        <v>46</v>
      </c>
      <c r="AQ25" s="46"/>
      <c r="AR25" s="46"/>
      <c r="AS25" s="47"/>
      <c r="BC25" s="48"/>
      <c r="BD25" s="48"/>
    </row>
    <row r="26" spans="1:56" ht="31.5" x14ac:dyDescent="0.25">
      <c r="A26" s="49" t="s">
        <v>47</v>
      </c>
      <c r="B26" s="50" t="s">
        <v>70</v>
      </c>
      <c r="C26" s="40" t="s">
        <v>71</v>
      </c>
      <c r="D26" s="40" t="s">
        <v>60</v>
      </c>
      <c r="E26" s="40">
        <v>2025</v>
      </c>
      <c r="F26" s="40">
        <v>2025</v>
      </c>
      <c r="G26" s="40">
        <v>2025</v>
      </c>
      <c r="H26" s="51" t="s">
        <v>46</v>
      </c>
      <c r="I26" s="51" t="s">
        <v>46</v>
      </c>
      <c r="J26" s="52" t="s">
        <v>46</v>
      </c>
      <c r="K26" s="52">
        <v>3.61804258</v>
      </c>
      <c r="L26" s="52" t="s">
        <v>46</v>
      </c>
      <c r="M26" s="52" t="s">
        <v>46</v>
      </c>
      <c r="N26" s="52">
        <v>3.61804258</v>
      </c>
      <c r="O26" s="52" t="s">
        <v>46</v>
      </c>
      <c r="P26" s="53" t="s">
        <v>46</v>
      </c>
      <c r="Q26" s="53" t="s">
        <v>46</v>
      </c>
      <c r="R26" s="53" t="s">
        <v>46</v>
      </c>
      <c r="S26" s="53" t="s">
        <v>46</v>
      </c>
      <c r="T26" s="53" t="s">
        <v>46</v>
      </c>
      <c r="U26" s="53" t="s">
        <v>46</v>
      </c>
      <c r="V26" s="52">
        <v>3.61804258</v>
      </c>
      <c r="W26" s="53" t="s">
        <v>46</v>
      </c>
      <c r="X26" s="52">
        <v>3.61804258</v>
      </c>
      <c r="Y26" s="53" t="s">
        <v>46</v>
      </c>
      <c r="Z26" s="53" t="s">
        <v>46</v>
      </c>
      <c r="AA26" s="52" t="s">
        <v>46</v>
      </c>
      <c r="AB26" s="54" t="s">
        <v>46</v>
      </c>
      <c r="AC26" s="52" t="s">
        <v>46</v>
      </c>
      <c r="AD26" s="54" t="s">
        <v>46</v>
      </c>
      <c r="AE26" s="52" t="s">
        <v>46</v>
      </c>
      <c r="AF26" s="54" t="s">
        <v>46</v>
      </c>
      <c r="AG26" s="52" t="s">
        <v>46</v>
      </c>
      <c r="AH26" s="54" t="s">
        <v>46</v>
      </c>
      <c r="AI26" s="52">
        <v>3.61804258</v>
      </c>
      <c r="AJ26" s="54" t="s">
        <v>46</v>
      </c>
      <c r="AK26" s="52" t="s">
        <v>46</v>
      </c>
      <c r="AL26" s="54" t="s">
        <v>46</v>
      </c>
      <c r="AM26" s="52">
        <v>3.61804258</v>
      </c>
      <c r="AN26" s="54" t="s">
        <v>46</v>
      </c>
      <c r="AO26" s="55" t="s">
        <v>46</v>
      </c>
      <c r="AQ26" s="46"/>
      <c r="AR26" s="46"/>
      <c r="AS26" s="47"/>
      <c r="BC26" s="48"/>
      <c r="BD26" s="48"/>
    </row>
    <row r="27" spans="1:56" ht="47.25" x14ac:dyDescent="0.25">
      <c r="A27" s="49" t="s">
        <v>47</v>
      </c>
      <c r="B27" s="50" t="s">
        <v>53</v>
      </c>
      <c r="C27" s="40" t="s">
        <v>72</v>
      </c>
      <c r="D27" s="40" t="s">
        <v>62</v>
      </c>
      <c r="E27" s="40">
        <v>2019</v>
      </c>
      <c r="F27" s="40">
        <v>2022</v>
      </c>
      <c r="G27" s="40">
        <v>2023</v>
      </c>
      <c r="H27" s="51" t="s">
        <v>46</v>
      </c>
      <c r="I27" s="51" t="s">
        <v>46</v>
      </c>
      <c r="J27" s="52">
        <v>3.8579416699999998</v>
      </c>
      <c r="K27" s="52">
        <v>13.153819009999999</v>
      </c>
      <c r="L27" s="52" t="s">
        <v>46</v>
      </c>
      <c r="M27" s="52" t="s">
        <v>46</v>
      </c>
      <c r="N27" s="52">
        <v>13.153819009999999</v>
      </c>
      <c r="O27" s="52" t="s">
        <v>46</v>
      </c>
      <c r="P27" s="53" t="s">
        <v>46</v>
      </c>
      <c r="Q27" s="53" t="s">
        <v>46</v>
      </c>
      <c r="R27" s="53" t="s">
        <v>46</v>
      </c>
      <c r="S27" s="53" t="s">
        <v>46</v>
      </c>
      <c r="T27" s="53" t="s">
        <v>46</v>
      </c>
      <c r="U27" s="53" t="s">
        <v>46</v>
      </c>
      <c r="V27" s="52">
        <v>9.2958773400000005</v>
      </c>
      <c r="W27" s="53" t="s">
        <v>46</v>
      </c>
      <c r="X27" s="52">
        <v>9.2958773400000005</v>
      </c>
      <c r="Y27" s="53" t="s">
        <v>46</v>
      </c>
      <c r="Z27" s="53" t="s">
        <v>46</v>
      </c>
      <c r="AA27" s="52" t="s">
        <v>46</v>
      </c>
      <c r="AB27" s="54" t="s">
        <v>46</v>
      </c>
      <c r="AC27" s="52">
        <v>4.8360114400000001</v>
      </c>
      <c r="AD27" s="54" t="s">
        <v>46</v>
      </c>
      <c r="AE27" s="52">
        <v>4.4598658999999996</v>
      </c>
      <c r="AF27" s="54" t="s">
        <v>46</v>
      </c>
      <c r="AG27" s="52" t="s">
        <v>46</v>
      </c>
      <c r="AH27" s="54" t="s">
        <v>46</v>
      </c>
      <c r="AI27" s="52" t="s">
        <v>46</v>
      </c>
      <c r="AJ27" s="54" t="s">
        <v>46</v>
      </c>
      <c r="AK27" s="52" t="s">
        <v>46</v>
      </c>
      <c r="AL27" s="54" t="s">
        <v>46</v>
      </c>
      <c r="AM27" s="52">
        <v>9.2958773400000005</v>
      </c>
      <c r="AN27" s="54" t="s">
        <v>46</v>
      </c>
      <c r="AO27" s="55" t="s">
        <v>46</v>
      </c>
      <c r="AQ27" s="46"/>
      <c r="AR27" s="46"/>
      <c r="AS27" s="47"/>
      <c r="BC27" s="48"/>
      <c r="BD27" s="48"/>
    </row>
    <row r="28" spans="1:56" ht="31.5" x14ac:dyDescent="0.25">
      <c r="A28" s="49" t="s">
        <v>47</v>
      </c>
      <c r="B28" s="50" t="s">
        <v>73</v>
      </c>
      <c r="C28" s="40" t="s">
        <v>74</v>
      </c>
      <c r="D28" s="40" t="s">
        <v>60</v>
      </c>
      <c r="E28" s="40">
        <v>2026</v>
      </c>
      <c r="F28" s="40" t="s">
        <v>46</v>
      </c>
      <c r="G28" s="40">
        <v>2026</v>
      </c>
      <c r="H28" s="51" t="s">
        <v>46</v>
      </c>
      <c r="I28" s="51" t="s">
        <v>46</v>
      </c>
      <c r="J28" s="52" t="s">
        <v>46</v>
      </c>
      <c r="K28" s="52">
        <v>3.78809058</v>
      </c>
      <c r="L28" s="52" t="s">
        <v>46</v>
      </c>
      <c r="M28" s="52" t="s">
        <v>46</v>
      </c>
      <c r="N28" s="52">
        <v>3.78809058</v>
      </c>
      <c r="O28" s="52" t="s">
        <v>46</v>
      </c>
      <c r="P28" s="53" t="s">
        <v>46</v>
      </c>
      <c r="Q28" s="53" t="s">
        <v>46</v>
      </c>
      <c r="R28" s="53" t="s">
        <v>46</v>
      </c>
      <c r="S28" s="53" t="s">
        <v>46</v>
      </c>
      <c r="T28" s="53" t="s">
        <v>46</v>
      </c>
      <c r="U28" s="53" t="s">
        <v>46</v>
      </c>
      <c r="V28" s="52">
        <v>3.78809058</v>
      </c>
      <c r="W28" s="53" t="s">
        <v>46</v>
      </c>
      <c r="X28" s="52">
        <v>3.78809058</v>
      </c>
      <c r="Y28" s="53" t="s">
        <v>46</v>
      </c>
      <c r="Z28" s="53" t="s">
        <v>46</v>
      </c>
      <c r="AA28" s="52" t="s">
        <v>46</v>
      </c>
      <c r="AB28" s="54" t="s">
        <v>46</v>
      </c>
      <c r="AC28" s="52" t="s">
        <v>46</v>
      </c>
      <c r="AD28" s="54" t="s">
        <v>46</v>
      </c>
      <c r="AE28" s="52" t="s">
        <v>46</v>
      </c>
      <c r="AF28" s="54" t="s">
        <v>46</v>
      </c>
      <c r="AG28" s="52" t="s">
        <v>46</v>
      </c>
      <c r="AH28" s="54" t="s">
        <v>46</v>
      </c>
      <c r="AI28" s="52" t="s">
        <v>46</v>
      </c>
      <c r="AJ28" s="54" t="s">
        <v>46</v>
      </c>
      <c r="AK28" s="52">
        <v>3.78809058</v>
      </c>
      <c r="AL28" s="54" t="s">
        <v>46</v>
      </c>
      <c r="AM28" s="52">
        <v>3.78809058</v>
      </c>
      <c r="AN28" s="54" t="s">
        <v>46</v>
      </c>
      <c r="AO28" s="55" t="s">
        <v>46</v>
      </c>
      <c r="AQ28" s="46"/>
      <c r="AR28" s="46"/>
      <c r="AS28" s="47"/>
      <c r="BC28" s="48"/>
      <c r="BD28" s="48"/>
    </row>
    <row r="29" spans="1:56" x14ac:dyDescent="0.25">
      <c r="A29" s="49" t="s">
        <v>47</v>
      </c>
      <c r="B29" s="50" t="s">
        <v>75</v>
      </c>
      <c r="C29" s="40" t="s">
        <v>76</v>
      </c>
      <c r="D29" s="40" t="s">
        <v>60</v>
      </c>
      <c r="E29" s="40">
        <v>2025</v>
      </c>
      <c r="F29" s="40" t="s">
        <v>46</v>
      </c>
      <c r="G29" s="40">
        <v>2025</v>
      </c>
      <c r="H29" s="51" t="s">
        <v>46</v>
      </c>
      <c r="I29" s="51" t="s">
        <v>46</v>
      </c>
      <c r="J29" s="52" t="s">
        <v>46</v>
      </c>
      <c r="K29" s="52">
        <v>3.11901312</v>
      </c>
      <c r="L29" s="52" t="s">
        <v>46</v>
      </c>
      <c r="M29" s="52" t="s">
        <v>46</v>
      </c>
      <c r="N29" s="52" t="s">
        <v>46</v>
      </c>
      <c r="O29" s="52">
        <v>3.11901312</v>
      </c>
      <c r="P29" s="53" t="s">
        <v>46</v>
      </c>
      <c r="Q29" s="53" t="s">
        <v>46</v>
      </c>
      <c r="R29" s="53" t="s">
        <v>46</v>
      </c>
      <c r="S29" s="53" t="s">
        <v>46</v>
      </c>
      <c r="T29" s="53" t="s">
        <v>46</v>
      </c>
      <c r="U29" s="53" t="s">
        <v>46</v>
      </c>
      <c r="V29" s="52">
        <v>3.11901312</v>
      </c>
      <c r="W29" s="53" t="s">
        <v>46</v>
      </c>
      <c r="X29" s="52">
        <v>3.11901312</v>
      </c>
      <c r="Y29" s="53" t="s">
        <v>46</v>
      </c>
      <c r="Z29" s="53" t="s">
        <v>46</v>
      </c>
      <c r="AA29" s="52" t="s">
        <v>46</v>
      </c>
      <c r="AB29" s="54" t="s">
        <v>46</v>
      </c>
      <c r="AC29" s="52" t="s">
        <v>46</v>
      </c>
      <c r="AD29" s="54" t="s">
        <v>46</v>
      </c>
      <c r="AE29" s="52" t="s">
        <v>46</v>
      </c>
      <c r="AF29" s="54" t="s">
        <v>46</v>
      </c>
      <c r="AG29" s="52" t="s">
        <v>46</v>
      </c>
      <c r="AH29" s="54" t="s">
        <v>46</v>
      </c>
      <c r="AI29" s="52">
        <v>3.11901312</v>
      </c>
      <c r="AJ29" s="54" t="s">
        <v>46</v>
      </c>
      <c r="AK29" s="52" t="s">
        <v>46</v>
      </c>
      <c r="AL29" s="54" t="s">
        <v>46</v>
      </c>
      <c r="AM29" s="52">
        <v>3.11901312</v>
      </c>
      <c r="AN29" s="54" t="s">
        <v>46</v>
      </c>
      <c r="AO29" s="55" t="s">
        <v>46</v>
      </c>
      <c r="AQ29" s="46"/>
      <c r="AR29" s="46"/>
      <c r="AS29" s="47"/>
      <c r="BC29" s="48"/>
      <c r="BD29" s="48"/>
    </row>
    <row r="30" spans="1:56" x14ac:dyDescent="0.25">
      <c r="A30" s="49" t="s">
        <v>47</v>
      </c>
      <c r="B30" s="50" t="s">
        <v>77</v>
      </c>
      <c r="C30" s="40" t="s">
        <v>78</v>
      </c>
      <c r="D30" s="40" t="s">
        <v>60</v>
      </c>
      <c r="E30" s="40">
        <v>2026</v>
      </c>
      <c r="F30" s="40" t="s">
        <v>46</v>
      </c>
      <c r="G30" s="40">
        <v>2026</v>
      </c>
      <c r="H30" s="51" t="s">
        <v>46</v>
      </c>
      <c r="I30" s="51" t="s">
        <v>46</v>
      </c>
      <c r="J30" s="52" t="s">
        <v>46</v>
      </c>
      <c r="K30" s="52">
        <v>3.2416719700000001</v>
      </c>
      <c r="L30" s="52" t="s">
        <v>46</v>
      </c>
      <c r="M30" s="52" t="s">
        <v>46</v>
      </c>
      <c r="N30" s="52" t="s">
        <v>46</v>
      </c>
      <c r="O30" s="52">
        <v>3.2416719700000001</v>
      </c>
      <c r="P30" s="53" t="s">
        <v>46</v>
      </c>
      <c r="Q30" s="53" t="s">
        <v>46</v>
      </c>
      <c r="R30" s="53" t="s">
        <v>46</v>
      </c>
      <c r="S30" s="53" t="s">
        <v>46</v>
      </c>
      <c r="T30" s="53" t="s">
        <v>46</v>
      </c>
      <c r="U30" s="53" t="s">
        <v>46</v>
      </c>
      <c r="V30" s="52">
        <v>3.2416719700000001</v>
      </c>
      <c r="W30" s="53" t="s">
        <v>46</v>
      </c>
      <c r="X30" s="52">
        <v>3.2416719700000001</v>
      </c>
      <c r="Y30" s="53" t="s">
        <v>46</v>
      </c>
      <c r="Z30" s="53" t="s">
        <v>46</v>
      </c>
      <c r="AA30" s="52" t="s">
        <v>46</v>
      </c>
      <c r="AB30" s="54" t="s">
        <v>46</v>
      </c>
      <c r="AC30" s="52" t="s">
        <v>46</v>
      </c>
      <c r="AD30" s="54" t="s">
        <v>46</v>
      </c>
      <c r="AE30" s="52" t="s">
        <v>46</v>
      </c>
      <c r="AF30" s="54" t="s">
        <v>46</v>
      </c>
      <c r="AG30" s="52" t="s">
        <v>46</v>
      </c>
      <c r="AH30" s="54" t="s">
        <v>46</v>
      </c>
      <c r="AI30" s="52" t="s">
        <v>46</v>
      </c>
      <c r="AJ30" s="54" t="s">
        <v>46</v>
      </c>
      <c r="AK30" s="52">
        <v>3.2416719700000001</v>
      </c>
      <c r="AL30" s="54" t="s">
        <v>46</v>
      </c>
      <c r="AM30" s="52">
        <v>3.2416719700000001</v>
      </c>
      <c r="AN30" s="54" t="s">
        <v>46</v>
      </c>
      <c r="AO30" s="55" t="s">
        <v>46</v>
      </c>
      <c r="AQ30" s="46"/>
      <c r="AR30" s="46"/>
      <c r="AS30" s="47"/>
      <c r="BC30" s="48"/>
      <c r="BD30" s="48"/>
    </row>
    <row r="31" spans="1:56" x14ac:dyDescent="0.25">
      <c r="A31" s="49" t="s">
        <v>47</v>
      </c>
      <c r="B31" s="50" t="s">
        <v>79</v>
      </c>
      <c r="C31" s="40" t="s">
        <v>80</v>
      </c>
      <c r="D31" s="40" t="s">
        <v>60</v>
      </c>
      <c r="E31" s="40">
        <v>2026</v>
      </c>
      <c r="F31" s="40" t="s">
        <v>46</v>
      </c>
      <c r="G31" s="40">
        <v>2026</v>
      </c>
      <c r="H31" s="51" t="s">
        <v>46</v>
      </c>
      <c r="I31" s="51" t="s">
        <v>46</v>
      </c>
      <c r="J31" s="52" t="s">
        <v>46</v>
      </c>
      <c r="K31" s="52">
        <v>3.9305962000000001</v>
      </c>
      <c r="L31" s="52" t="s">
        <v>46</v>
      </c>
      <c r="M31" s="52" t="s">
        <v>46</v>
      </c>
      <c r="N31" s="52" t="s">
        <v>46</v>
      </c>
      <c r="O31" s="52">
        <v>3.9305962000000001</v>
      </c>
      <c r="P31" s="53" t="s">
        <v>46</v>
      </c>
      <c r="Q31" s="53" t="s">
        <v>46</v>
      </c>
      <c r="R31" s="53" t="s">
        <v>46</v>
      </c>
      <c r="S31" s="53" t="s">
        <v>46</v>
      </c>
      <c r="T31" s="53" t="s">
        <v>46</v>
      </c>
      <c r="U31" s="53" t="s">
        <v>46</v>
      </c>
      <c r="V31" s="52">
        <v>3.9305962000000001</v>
      </c>
      <c r="W31" s="53" t="s">
        <v>46</v>
      </c>
      <c r="X31" s="52">
        <v>3.9305962000000001</v>
      </c>
      <c r="Y31" s="53" t="s">
        <v>46</v>
      </c>
      <c r="Z31" s="53" t="s">
        <v>46</v>
      </c>
      <c r="AA31" s="52" t="s">
        <v>46</v>
      </c>
      <c r="AB31" s="54" t="s">
        <v>46</v>
      </c>
      <c r="AC31" s="52" t="s">
        <v>46</v>
      </c>
      <c r="AD31" s="54" t="s">
        <v>46</v>
      </c>
      <c r="AE31" s="52" t="s">
        <v>46</v>
      </c>
      <c r="AF31" s="54" t="s">
        <v>46</v>
      </c>
      <c r="AG31" s="52" t="s">
        <v>46</v>
      </c>
      <c r="AH31" s="54" t="s">
        <v>46</v>
      </c>
      <c r="AI31" s="52" t="s">
        <v>46</v>
      </c>
      <c r="AJ31" s="54" t="s">
        <v>46</v>
      </c>
      <c r="AK31" s="52">
        <v>3.9305962000000001</v>
      </c>
      <c r="AL31" s="54" t="s">
        <v>46</v>
      </c>
      <c r="AM31" s="52">
        <v>3.9305962000000001</v>
      </c>
      <c r="AN31" s="54" t="s">
        <v>46</v>
      </c>
      <c r="AO31" s="55" t="s">
        <v>46</v>
      </c>
      <c r="AQ31" s="46"/>
      <c r="AR31" s="46"/>
      <c r="AS31" s="47"/>
      <c r="BC31" s="48"/>
      <c r="BD31" s="48"/>
    </row>
    <row r="32" spans="1:56" x14ac:dyDescent="0.25">
      <c r="J32" s="57"/>
      <c r="K32" s="58"/>
    </row>
    <row r="33" spans="1:40" x14ac:dyDescent="0.25">
      <c r="A33" s="19" t="s">
        <v>48</v>
      </c>
      <c r="B33" s="19"/>
      <c r="C33" s="19"/>
      <c r="D33" s="19"/>
      <c r="E33" s="19"/>
      <c r="F33" s="19"/>
      <c r="G33" s="19"/>
      <c r="H33" s="19"/>
      <c r="I33" s="19"/>
      <c r="K33" s="46"/>
      <c r="P33" s="48"/>
      <c r="U33" s="5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6"/>
    </row>
    <row r="34" spans="1:40" ht="48.75" customHeight="1" x14ac:dyDescent="0.25">
      <c r="A34" s="60" t="s">
        <v>49</v>
      </c>
      <c r="B34" s="60"/>
      <c r="C34" s="60"/>
      <c r="D34" s="60"/>
      <c r="E34" s="60"/>
      <c r="F34" s="60"/>
      <c r="G34" s="60"/>
      <c r="H34" s="60"/>
      <c r="I34" s="60"/>
      <c r="K34" s="47"/>
      <c r="P34" s="48"/>
      <c r="AK34" s="46"/>
      <c r="AL34" s="46"/>
    </row>
    <row r="35" spans="1:40" ht="78" customHeight="1" x14ac:dyDescent="0.25">
      <c r="A35" s="60" t="s">
        <v>50</v>
      </c>
      <c r="B35" s="60"/>
      <c r="C35" s="60"/>
      <c r="D35" s="60"/>
      <c r="E35" s="60"/>
      <c r="F35" s="60"/>
      <c r="G35" s="60"/>
      <c r="H35" s="60"/>
      <c r="I35" s="60"/>
      <c r="L35" s="58"/>
      <c r="AN35" s="48"/>
    </row>
    <row r="36" spans="1:40" ht="78.75" customHeight="1" x14ac:dyDescent="0.25">
      <c r="A36" s="60" t="s">
        <v>51</v>
      </c>
      <c r="B36" s="60"/>
      <c r="C36" s="60"/>
      <c r="D36" s="60"/>
      <c r="E36" s="60"/>
      <c r="F36" s="60"/>
      <c r="G36" s="60"/>
      <c r="H36" s="60"/>
      <c r="I36" s="60"/>
      <c r="J36" s="59"/>
      <c r="K36" s="29"/>
      <c r="L36" s="29"/>
      <c r="M36" s="29"/>
      <c r="N36" s="29"/>
      <c r="O36" s="29"/>
      <c r="P36" s="29"/>
      <c r="Q36" s="29"/>
      <c r="R36" s="29"/>
      <c r="S36" s="29"/>
      <c r="T36" s="29"/>
      <c r="AC36" s="48"/>
      <c r="AD36" s="48"/>
    </row>
  </sheetData>
  <mergeCells count="36">
    <mergeCell ref="A33:I33"/>
    <mergeCell ref="A34:I34"/>
    <mergeCell ref="A35:I35"/>
    <mergeCell ref="A36:I36"/>
    <mergeCell ref="AE15:AF15"/>
    <mergeCell ref="AG15:AH15"/>
    <mergeCell ref="AI15:AJ15"/>
    <mergeCell ref="AK15:AL15"/>
    <mergeCell ref="AM15:AM16"/>
    <mergeCell ref="AN15:AN16"/>
    <mergeCell ref="U14:Z14"/>
    <mergeCell ref="AA14:AB15"/>
    <mergeCell ref="AC14:AN14"/>
    <mergeCell ref="AO14:AO16"/>
    <mergeCell ref="K15:O15"/>
    <mergeCell ref="P15:T15"/>
    <mergeCell ref="U15:V15"/>
    <mergeCell ref="W15:X15"/>
    <mergeCell ref="Y15:Z15"/>
    <mergeCell ref="AC15:AD15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O4"/>
    <mergeCell ref="A6:AO6"/>
    <mergeCell ref="A7:AO7"/>
    <mergeCell ref="A9:AO9"/>
    <mergeCell ref="A11:AO11"/>
    <mergeCell ref="A12:AO12"/>
  </mergeCells>
  <conditionalFormatting sqref="A14:AA14 A15:Z16 AE15 AC14:AC15 AO14:AO16 A33 A17:AO31">
    <cfRule type="cellIs" dxfId="14" priority="15" operator="equal">
      <formula>""</formula>
    </cfRule>
  </conditionalFormatting>
  <conditionalFormatting sqref="AA16:AB16 J18:AM31">
    <cfRule type="cellIs" dxfId="13" priority="14" operator="equal">
      <formula>0</formula>
    </cfRule>
  </conditionalFormatting>
  <conditionalFormatting sqref="AC16:AD16">
    <cfRule type="cellIs" dxfId="12" priority="13" operator="equal">
      <formula>0</formula>
    </cfRule>
  </conditionalFormatting>
  <conditionalFormatting sqref="AE16:AF16">
    <cfRule type="cellIs" dxfId="11" priority="12" operator="equal">
      <formula>0</formula>
    </cfRule>
  </conditionalFormatting>
  <conditionalFormatting sqref="AG15">
    <cfRule type="cellIs" dxfId="10" priority="11" operator="equal">
      <formula>""</formula>
    </cfRule>
  </conditionalFormatting>
  <conditionalFormatting sqref="AG16:AH16">
    <cfRule type="cellIs" dxfId="9" priority="10" operator="equal">
      <formula>0</formula>
    </cfRule>
  </conditionalFormatting>
  <conditionalFormatting sqref="AI15">
    <cfRule type="cellIs" dxfId="8" priority="9" operator="equal">
      <formula>""</formula>
    </cfRule>
  </conditionalFormatting>
  <conditionalFormatting sqref="AI16:AJ16">
    <cfRule type="cellIs" dxfId="7" priority="8" operator="equal">
      <formula>0</formula>
    </cfRule>
  </conditionalFormatting>
  <conditionalFormatting sqref="AK15">
    <cfRule type="cellIs" dxfId="6" priority="7" operator="equal">
      <formula>""</formula>
    </cfRule>
  </conditionalFormatting>
  <conditionalFormatting sqref="AK16:AL16">
    <cfRule type="cellIs" dxfId="5" priority="6" operator="equal">
      <formula>0</formula>
    </cfRule>
  </conditionalFormatting>
  <conditionalFormatting sqref="AM15:AN16">
    <cfRule type="cellIs" dxfId="4" priority="5" operator="equal">
      <formula>""</formula>
    </cfRule>
  </conditionalFormatting>
  <conditionalFormatting sqref="AM15:AN16">
    <cfRule type="cellIs" dxfId="3" priority="4" operator="equal">
      <formula>0</formula>
    </cfRule>
  </conditionalFormatting>
  <conditionalFormatting sqref="A34">
    <cfRule type="cellIs" dxfId="2" priority="3" operator="equal">
      <formula>""</formula>
    </cfRule>
  </conditionalFormatting>
  <conditionalFormatting sqref="A35">
    <cfRule type="cellIs" dxfId="1" priority="2" operator="equal">
      <formula>""</formula>
    </cfRule>
  </conditionalFormatting>
  <conditionalFormatting sqref="A36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43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2021-09-09T13:44:51Z</dcterms:created>
  <dcterms:modified xsi:type="dcterms:W3CDTF">2021-09-09T13:47:55Z</dcterms:modified>
</cp:coreProperties>
</file>