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2" sheetId="1" r:id="rId1"/>
  </sheets>
  <definedNames>
    <definedName name="_xlnm._FilterDatabase" localSheetId="0" hidden="1">'2'!$A$17:$AF$42</definedName>
    <definedName name="_xlnm.Print_Area" localSheetId="0">'2'!$A$1:$AF$18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<sst xmlns="http://schemas.openxmlformats.org/spreadsheetml/2006/main" count="222" uniqueCount="103">
  <si>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</si>
  <si>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</si>
  <si>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</si>
  <si>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</si>
  <si>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</si>
  <si>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</si>
  <si>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</si>
  <si>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</si>
  <si>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</si>
  <si>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</si>
  <si>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</si>
  <si>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</si>
  <si>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</si>
  <si>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01.01.2024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</si>
  <si>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</si>
  <si>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полная стоимость инвестиционного проекта за период 2024-2028 годы в прогнозных ценах, млн. рублей (без НДС)</t>
  </si>
  <si>
    <t>Остаток освоения капитальных вложений, 
млн рублей (без НДС)</t>
  </si>
  <si>
    <t>Освоение капитальных вложений 2023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</si>
  <si>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</si>
  <si>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</si>
  <si>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 на 01.01.2024</t>
  </si>
  <si>
    <t xml:space="preserve">Предложение по корректировке утвержденного плана 
на 01.01.2024 года </t>
  </si>
  <si>
    <t>2024 год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</si>
  <si>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</si>
  <si>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</si>
  <si>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</si>
  <si>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</si>
  <si>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</si>
  <si>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</si>
  <si>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Утвержденный План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</si>
  <si>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</si>
  <si>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</si>
  <si>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</si>
  <si>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</si>
  <si>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</si>
  <si>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</si>
  <si>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</si>
  <si>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</si>
  <si>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</si>
  <si>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Утвержденный план</t>
  </si>
  <si>
    <t xml:space="preserve">Предложение по корректировке утвержденного плана </t>
  </si>
  <si>
    <t>1</t>
  </si>
  <si>
    <t>ВСЕГО по инвестиционной программе, в том числе:</t>
  </si>
  <si>
    <t>нд</t>
  </si>
  <si>
    <t>I_002</t>
  </si>
  <si>
    <t>Приобретение компьютеров Intel Core i5</t>
  </si>
  <si>
    <t>I_011</t>
  </si>
  <si>
    <t>Приобретение серверного оборудования с коммутационным оборудованием для подключения</t>
  </si>
  <si>
    <t>K_020</t>
  </si>
  <si>
    <t>Создание интеллектуальной системы учета электрической энергии (мощности)</t>
  </si>
  <si>
    <t>М_052</t>
  </si>
  <si>
    <t>Создание офиса в г. Чебоксары</t>
  </si>
  <si>
    <t>N_058</t>
  </si>
  <si>
    <t xml:space="preserve">Модернизация системы АИИС КУЭ ОРЭМ </t>
  </si>
  <si>
    <t>М_053</t>
  </si>
  <si>
    <t>Приобретение мебели</t>
  </si>
  <si>
    <t>1.1</t>
  </si>
  <si>
    <t>И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</si>
  <si>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</si>
  <si>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</si>
  <si>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</si>
  <si>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Н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</si>
  <si>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</si>
  <si>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</si>
  <si>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</si>
  <si>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</si>
  <si>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</si>
  <si>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</si>
  <si>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Перенос проекта с 2023 года.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</si>
  <si>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</si>
  <si>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</si>
  <si>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</si>
  <si>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</si>
  <si>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</si>
  <si>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</si>
  <si>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</si>
  <si>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</si>
  <si>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</si>
  <si>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</si>
  <si>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</si>
  <si>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</si>
  <si>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</si>
  <si>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</si>
  <si>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</si>
  <si>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</si>
  <si>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</si>
  <si>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</si>
  <si>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</si>
  <si>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</si>
  <si>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</si>
  <si>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</si>
  <si>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</si>
  <si>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</si>
  <si>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</si>
  <si>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</si>
  <si>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</si>
  <si>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</si>
  <si>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</si>
  <si>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</si>
  <si>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</si>
  <si>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</si>
  <si>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</si>
  <si>
    <t>9= стб. 8+ стб.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</si>
</sst>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0000"/>
    <numFmt numFmtId="165" formatCode="#,##0.0"/>
    <numFmt numFmtId="166" formatCode="0.0000"/>
    <numFmt numFmtId="167" formatCode="0.00000"/>
    <numFmt numFmtId="168" formatCode="#,##0.000;#,##0.000;;"/>
    <numFmt numFmtId="169" formatCode="#,##0.000;#,##0;\ &quot;нд&quot;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left" vertical="center" wrapText="1"/>
    </xf>
    <xf numFmtId="0" fontId="12" fillId="2" borderId="0" xfId="0" applyFont="1" applyFill="1"/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167" fontId="1" fillId="2" borderId="1" xfId="0" applyNumberFormat="1" applyFont="1" applyFill="1" applyBorder="1" applyAlignment="1">
      <alignment vertical="top"/>
    </xf>
    <xf numFmtId="1" fontId="10" fillId="2" borderId="0" xfId="0" applyNumberFormat="1" applyFont="1" applyFill="1" applyBorder="1" applyAlignment="1">
      <alignment vertical="top"/>
    </xf>
    <xf numFmtId="0" fontId="1" fillId="2" borderId="2" xfId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8" fontId="10" fillId="2" borderId="2" xfId="0" applyNumberFormat="1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center" vertical="center" wrapText="1"/>
    </xf>
    <xf numFmtId="168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N43"/>
  <sheetViews>
    <sheetView tabSelected="1" zoomScale="70" zoomScaleNormal="70" workbookViewId="0">
      <selection activeCell="W19" sqref="W19"/>
    </sheetView>
  </sheetViews>
  <sheetFormatPr defaultRowHeight="15.75" outlineLevelRow="1" x14ac:dyDescent="0.25"/>
  <cols>
    <col min="1" max="1" width="8.875" style="1" customWidth="1"/>
    <col min="2" max="2" width="40" style="1" customWidth="1"/>
    <col min="3" max="3" width="14.625" style="1" customWidth="1"/>
    <col min="4" max="4" width="7.625" style="1" customWidth="1"/>
    <col min="5" max="5" width="9.875" style="1" customWidth="1"/>
    <col min="6" max="6" width="10.375" style="1" customWidth="1"/>
    <col min="7" max="7" width="18.625" style="1" customWidth="1"/>
    <col min="8" max="8" width="15.625" style="1" customWidth="1"/>
    <col min="9" max="9" width="20.25" style="1" customWidth="1"/>
    <col min="10" max="11" width="9.25" style="1" customWidth="1"/>
    <col min="12" max="12" width="12.625" style="1" customWidth="1"/>
    <col min="13" max="13" width="11" style="1" customWidth="1"/>
    <col min="14" max="14" width="16.375" style="1" customWidth="1"/>
    <col min="15" max="15" width="5.875" style="1" customWidth="1"/>
    <col min="16" max="16" width="12.875" style="1" customWidth="1"/>
    <col min="17" max="17" width="8.25" style="1" customWidth="1"/>
    <col min="18" max="19" width="14.5" style="1" customWidth="1"/>
    <col min="20" max="20" width="11.25" style="1" customWidth="1"/>
    <col min="21" max="21" width="18.375" style="1" customWidth="1"/>
    <col min="22" max="22" width="10.375" style="1" customWidth="1"/>
    <col min="23" max="23" width="16.875" style="1" customWidth="1"/>
    <col min="24" max="24" width="12" style="1" customWidth="1"/>
    <col min="25" max="25" width="19.25" style="1" customWidth="1"/>
    <col min="26" max="26" width="12.625" style="1" customWidth="1"/>
    <col min="27" max="27" width="17.375" style="1" customWidth="1"/>
    <col min="28" max="28" width="11.375" style="1" customWidth="1"/>
    <col min="29" max="29" width="20.25" style="1" customWidth="1"/>
    <col min="30" max="30" width="19.875" style="1" customWidth="1"/>
    <col min="31" max="31" width="19" style="1" customWidth="1"/>
    <col min="32" max="32" width="29.75" style="1" customWidth="1"/>
    <col min="33" max="33" width="9.625" style="1" customWidth="1"/>
    <col min="34" max="34" width="6.75" style="1" customWidth="1"/>
    <col min="35" max="35" width="7.75" style="1" customWidth="1"/>
    <col min="36" max="16384" width="9" style="1"/>
  </cols>
  <sheetData>
    <row r="1" spans="1:40" ht="21" customHeight="1" x14ac:dyDescent="0.25">
      <c r="H1" s="27"/>
      <c r="AF1" s="28" t="s">
        <v>0</v>
      </c>
    </row>
    <row r="2" spans="1:40" ht="18.75" x14ac:dyDescent="0.3">
      <c r="AF2" s="29"/>
    </row>
    <row r="3" spans="1:40" ht="18.75" x14ac:dyDescent="0.3">
      <c r="AF3" s="29"/>
    </row>
    <row r="4" spans="1:40" ht="18.75" x14ac:dyDescent="0.3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40" ht="18.75" x14ac:dyDescent="0.3">
      <c r="AG5" s="31"/>
      <c r="AH5" s="31"/>
      <c r="AI5" s="31"/>
      <c r="AJ5" s="31"/>
      <c r="AK5" s="31"/>
      <c r="AL5" s="31"/>
    </row>
    <row r="6" spans="1:40" ht="18.75" x14ac:dyDescent="0.25">
      <c r="A6" s="32" t="s">
        <v>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3"/>
      <c r="AH6" s="33"/>
      <c r="AI6" s="33"/>
      <c r="AJ6" s="33"/>
      <c r="AK6" s="33"/>
      <c r="AL6" s="33"/>
      <c r="AM6" s="33"/>
      <c r="AN6" s="33"/>
    </row>
    <row r="7" spans="1:40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5"/>
      <c r="AH7" s="35"/>
      <c r="AI7" s="35"/>
      <c r="AJ7" s="35"/>
      <c r="AK7" s="35"/>
      <c r="AL7" s="35"/>
      <c r="AM7" s="35"/>
      <c r="AN7" s="35"/>
    </row>
    <row r="8" spans="1:40" ht="18.75" x14ac:dyDescent="0.3">
      <c r="I8" s="36"/>
      <c r="AE8" s="29"/>
    </row>
    <row r="9" spans="1:40" ht="18.75" x14ac:dyDescent="0.3">
      <c r="A9" s="30" t="s">
        <v>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1"/>
      <c r="AH9" s="31"/>
      <c r="AI9" s="31"/>
      <c r="AJ9" s="31"/>
      <c r="AK9" s="31"/>
    </row>
    <row r="10" spans="1:40" ht="18.75" x14ac:dyDescent="0.3">
      <c r="A10" s="37"/>
      <c r="B10" s="37"/>
      <c r="C10" s="37"/>
      <c r="D10" s="37"/>
      <c r="E10" s="37"/>
      <c r="F10" s="37"/>
      <c r="G10" s="37"/>
      <c r="H10" s="37"/>
      <c r="I10" s="38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1"/>
      <c r="AH10" s="31"/>
      <c r="AI10" s="31"/>
      <c r="AJ10" s="31"/>
      <c r="AK10" s="31"/>
    </row>
    <row r="11" spans="1:40" ht="18.75" x14ac:dyDescent="0.3">
      <c r="A11" s="39" t="s">
        <v>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40"/>
      <c r="AH11" s="40"/>
      <c r="AI11" s="40"/>
      <c r="AJ11" s="40"/>
      <c r="AK11" s="40"/>
      <c r="AL11" s="40"/>
      <c r="AM11" s="40"/>
      <c r="AN11" s="40"/>
    </row>
    <row r="12" spans="1:40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2"/>
      <c r="AH12" s="42"/>
      <c r="AI12" s="42"/>
      <c r="AJ12" s="42"/>
      <c r="AK12" s="42"/>
      <c r="AL12" s="42"/>
      <c r="AM12" s="42"/>
      <c r="AN12" s="42"/>
    </row>
    <row r="13" spans="1:40" ht="15.75" customHeight="1" x14ac:dyDescent="0.25">
      <c r="A13" s="43"/>
      <c r="B13" s="43"/>
      <c r="C13" s="43"/>
      <c r="D13" s="43"/>
      <c r="E13" s="43"/>
      <c r="F13" s="43"/>
      <c r="G13" s="43"/>
      <c r="H13" s="43"/>
      <c r="I13" s="44"/>
      <c r="J13" s="44"/>
      <c r="K13" s="44"/>
      <c r="L13" s="44"/>
      <c r="M13" s="44"/>
      <c r="N13" s="43"/>
      <c r="O13" s="43"/>
      <c r="P13" s="43"/>
      <c r="Q13" s="43"/>
      <c r="R13" s="43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6"/>
    </row>
    <row r="14" spans="1:40" ht="63" customHeight="1" x14ac:dyDescent="0.25">
      <c r="A14" s="2" t="s">
        <v>7</v>
      </c>
      <c r="B14" s="3" t="s">
        <v>8</v>
      </c>
      <c r="C14" s="3" t="s">
        <v>9</v>
      </c>
      <c r="D14" s="4" t="s">
        <v>10</v>
      </c>
      <c r="E14" s="4" t="s">
        <v>11</v>
      </c>
      <c r="F14" s="2" t="s">
        <v>12</v>
      </c>
      <c r="G14" s="2"/>
      <c r="H14" s="3" t="s">
        <v>13</v>
      </c>
      <c r="I14" s="5" t="s">
        <v>14</v>
      </c>
      <c r="J14" s="6"/>
      <c r="K14" s="6"/>
      <c r="L14" s="6"/>
      <c r="M14" s="7"/>
      <c r="N14" s="3" t="s">
        <v>15</v>
      </c>
      <c r="O14" s="8" t="s">
        <v>16</v>
      </c>
      <c r="P14" s="9"/>
      <c r="Q14" s="9"/>
      <c r="R14" s="10"/>
      <c r="S14" s="7" t="s">
        <v>17</v>
      </c>
      <c r="T14" s="8" t="s">
        <v>18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3" t="s">
        <v>19</v>
      </c>
    </row>
    <row r="15" spans="1:40" ht="94.5" customHeight="1" x14ac:dyDescent="0.25">
      <c r="A15" s="2"/>
      <c r="B15" s="11"/>
      <c r="C15" s="11"/>
      <c r="D15" s="4"/>
      <c r="E15" s="4"/>
      <c r="F15" s="2"/>
      <c r="G15" s="2"/>
      <c r="H15" s="11"/>
      <c r="I15" s="12"/>
      <c r="J15" s="13"/>
      <c r="K15" s="13"/>
      <c r="L15" s="13"/>
      <c r="M15" s="14"/>
      <c r="N15" s="11"/>
      <c r="O15" s="2" t="s">
        <v>20</v>
      </c>
      <c r="P15" s="2"/>
      <c r="Q15" s="2" t="s">
        <v>21</v>
      </c>
      <c r="R15" s="2"/>
      <c r="S15" s="14"/>
      <c r="T15" s="8" t="s">
        <v>22</v>
      </c>
      <c r="U15" s="10"/>
      <c r="V15" s="15" t="s">
        <v>23</v>
      </c>
      <c r="W15" s="16"/>
      <c r="X15" s="15" t="s">
        <v>24</v>
      </c>
      <c r="Y15" s="16"/>
      <c r="Z15" s="17" t="s">
        <v>25</v>
      </c>
      <c r="AA15" s="17"/>
      <c r="AB15" s="17" t="s">
        <v>26</v>
      </c>
      <c r="AC15" s="17"/>
      <c r="AD15" s="47" t="s">
        <v>27</v>
      </c>
      <c r="AE15" s="47" t="s">
        <v>28</v>
      </c>
      <c r="AF15" s="11"/>
    </row>
    <row r="16" spans="1:40" ht="153" customHeight="1" x14ac:dyDescent="0.25">
      <c r="A16" s="2"/>
      <c r="B16" s="18"/>
      <c r="C16" s="18"/>
      <c r="D16" s="4"/>
      <c r="E16" s="4"/>
      <c r="F16" s="19" t="s">
        <v>29</v>
      </c>
      <c r="G16" s="19" t="s">
        <v>30</v>
      </c>
      <c r="H16" s="18"/>
      <c r="I16" s="20" t="s">
        <v>31</v>
      </c>
      <c r="J16" s="20" t="s">
        <v>32</v>
      </c>
      <c r="K16" s="20" t="s">
        <v>33</v>
      </c>
      <c r="L16" s="21" t="s">
        <v>34</v>
      </c>
      <c r="M16" s="21" t="s">
        <v>35</v>
      </c>
      <c r="N16" s="18"/>
      <c r="O16" s="20" t="s">
        <v>36</v>
      </c>
      <c r="P16" s="20" t="s">
        <v>37</v>
      </c>
      <c r="Q16" s="20" t="s">
        <v>36</v>
      </c>
      <c r="R16" s="20" t="s">
        <v>37</v>
      </c>
      <c r="S16" s="22" t="s">
        <v>38</v>
      </c>
      <c r="T16" s="22" t="s">
        <v>39</v>
      </c>
      <c r="U16" s="22" t="s">
        <v>40</v>
      </c>
      <c r="V16" s="22" t="s">
        <v>39</v>
      </c>
      <c r="W16" s="22" t="s">
        <v>40</v>
      </c>
      <c r="X16" s="22" t="s">
        <v>39</v>
      </c>
      <c r="Y16" s="22" t="s">
        <v>40</v>
      </c>
      <c r="Z16" s="22" t="s">
        <v>39</v>
      </c>
      <c r="AA16" s="22" t="s">
        <v>40</v>
      </c>
      <c r="AB16" s="22" t="s">
        <v>39</v>
      </c>
      <c r="AC16" s="22" t="s">
        <v>40</v>
      </c>
      <c r="AD16" s="47"/>
      <c r="AE16" s="47"/>
      <c r="AF16" s="18"/>
    </row>
    <row r="17" spans="1:32" ht="19.5" customHeight="1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2" t="s">
        <v>102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2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22">
        <v>29</v>
      </c>
      <c r="AD17" s="22">
        <v>30</v>
      </c>
      <c r="AE17" s="22">
        <v>31</v>
      </c>
      <c r="AF17" s="22">
        <v>32</v>
      </c>
    </row>
    <row r="18" spans="1:32" ht="31.5" x14ac:dyDescent="0.25">
      <c r="A18" s="48" t="s">
        <v>41</v>
      </c>
      <c r="B18" s="49" t="s">
        <v>42</v>
      </c>
      <c r="C18" s="50"/>
      <c r="D18" s="50"/>
      <c r="E18" s="50"/>
      <c r="F18" s="50"/>
      <c r="G18" s="51"/>
      <c r="H18" s="51">
        <v>198.36119084999999</v>
      </c>
      <c r="I18" s="51">
        <v>1924.3661014761399</v>
      </c>
      <c r="J18" s="51">
        <v>0</v>
      </c>
      <c r="K18" s="51">
        <v>354.51455812665</v>
      </c>
      <c r="L18" s="51">
        <v>1284.67021135</v>
      </c>
      <c r="M18" s="51">
        <v>285.18133199949</v>
      </c>
      <c r="N18" s="51">
        <v>1726.0049106261399</v>
      </c>
      <c r="O18" s="51">
        <v>0</v>
      </c>
      <c r="P18" s="51">
        <v>639.73717874039994</v>
      </c>
      <c r="Q18" s="51">
        <v>0</v>
      </c>
      <c r="R18" s="51">
        <v>1726.0049106261399</v>
      </c>
      <c r="S18" s="51">
        <v>63.355047040000002</v>
      </c>
      <c r="T18" s="51">
        <v>127.40028597999999</v>
      </c>
      <c r="U18" s="51">
        <v>278.85488168614</v>
      </c>
      <c r="V18" s="51">
        <v>154.00875146999999</v>
      </c>
      <c r="W18" s="51">
        <v>419.85052439999998</v>
      </c>
      <c r="X18" s="51">
        <v>161.96752436999998</v>
      </c>
      <c r="Y18" s="51">
        <v>420.42544530000004</v>
      </c>
      <c r="Z18" s="51">
        <v>93.994566370400008</v>
      </c>
      <c r="AA18" s="51">
        <v>312.15724711999997</v>
      </c>
      <c r="AB18" s="51">
        <v>102.36605055</v>
      </c>
      <c r="AC18" s="51">
        <v>294.71681211999999</v>
      </c>
      <c r="AD18" s="51">
        <v>639.73717874039994</v>
      </c>
      <c r="AE18" s="51">
        <v>1726.0049106261399</v>
      </c>
      <c r="AF18" s="52"/>
    </row>
    <row r="19" spans="1:32" ht="47.25" x14ac:dyDescent="0.25">
      <c r="A19" s="24" t="s">
        <v>56</v>
      </c>
      <c r="B19" s="25" t="s">
        <v>45</v>
      </c>
      <c r="C19" s="24" t="s">
        <v>44</v>
      </c>
      <c r="D19" s="24" t="s">
        <v>57</v>
      </c>
      <c r="E19" s="24">
        <v>2019</v>
      </c>
      <c r="F19" s="24">
        <v>2024</v>
      </c>
      <c r="G19" s="24">
        <v>2024</v>
      </c>
      <c r="H19" s="53">
        <v>15.732279569999999</v>
      </c>
      <c r="I19" s="53">
        <v>26.403479569999998</v>
      </c>
      <c r="J19" s="53">
        <v>0</v>
      </c>
      <c r="K19" s="53">
        <v>0</v>
      </c>
      <c r="L19" s="53">
        <v>26.403479569999998</v>
      </c>
      <c r="M19" s="53">
        <v>0</v>
      </c>
      <c r="N19" s="53">
        <v>10.671199999999999</v>
      </c>
      <c r="O19" s="53" t="s">
        <v>43</v>
      </c>
      <c r="P19" s="53">
        <v>8.732924800000001</v>
      </c>
      <c r="Q19" s="53" t="s">
        <v>43</v>
      </c>
      <c r="R19" s="53">
        <v>10.671199999999999</v>
      </c>
      <c r="S19" s="53">
        <v>8.1168750000000003</v>
      </c>
      <c r="T19" s="53">
        <v>8.732924800000001</v>
      </c>
      <c r="U19" s="53">
        <v>10.671199999999999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8.732924800000001</v>
      </c>
      <c r="AE19" s="53">
        <v>10.671199999999999</v>
      </c>
      <c r="AF19" s="54" t="s">
        <v>58</v>
      </c>
    </row>
    <row r="20" spans="1:32" ht="31.5" x14ac:dyDescent="0.25">
      <c r="A20" s="24" t="s">
        <v>56</v>
      </c>
      <c r="B20" s="25" t="s">
        <v>59</v>
      </c>
      <c r="C20" s="24" t="s">
        <v>60</v>
      </c>
      <c r="D20" s="24" t="s">
        <v>61</v>
      </c>
      <c r="E20" s="24">
        <v>2025</v>
      </c>
      <c r="F20" s="24">
        <v>2025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 t="s">
        <v>43</v>
      </c>
      <c r="P20" s="53">
        <v>6.01698559</v>
      </c>
      <c r="Q20" s="53" t="s">
        <v>43</v>
      </c>
      <c r="R20" s="53">
        <v>0</v>
      </c>
      <c r="S20" s="53">
        <v>0</v>
      </c>
      <c r="T20" s="53">
        <v>0</v>
      </c>
      <c r="U20" s="53">
        <v>0</v>
      </c>
      <c r="V20" s="53">
        <v>6.01698559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6.01698559</v>
      </c>
      <c r="AE20" s="53">
        <v>0</v>
      </c>
      <c r="AF20" s="54" t="s">
        <v>62</v>
      </c>
    </row>
    <row r="21" spans="1:32" x14ac:dyDescent="0.25">
      <c r="A21" s="24" t="s">
        <v>56</v>
      </c>
      <c r="B21" s="25" t="s">
        <v>63</v>
      </c>
      <c r="C21" s="24" t="s">
        <v>64</v>
      </c>
      <c r="D21" s="24" t="s">
        <v>61</v>
      </c>
      <c r="E21" s="24">
        <v>2025</v>
      </c>
      <c r="F21" s="53">
        <v>0</v>
      </c>
      <c r="G21" s="24">
        <v>2025</v>
      </c>
      <c r="H21" s="53">
        <v>0</v>
      </c>
      <c r="I21" s="53">
        <v>11.791675999999999</v>
      </c>
      <c r="J21" s="53">
        <v>0</v>
      </c>
      <c r="K21" s="53">
        <v>0</v>
      </c>
      <c r="L21" s="53">
        <v>11.791675999999999</v>
      </c>
      <c r="M21" s="53">
        <v>0</v>
      </c>
      <c r="N21" s="53">
        <v>11.791675999999999</v>
      </c>
      <c r="O21" s="53" t="s">
        <v>43</v>
      </c>
      <c r="P21" s="53">
        <v>0</v>
      </c>
      <c r="Q21" s="53" t="s">
        <v>43</v>
      </c>
      <c r="R21" s="53">
        <v>11.791675999999999</v>
      </c>
      <c r="S21" s="53">
        <v>0</v>
      </c>
      <c r="T21" s="53">
        <v>0</v>
      </c>
      <c r="U21" s="53">
        <v>0</v>
      </c>
      <c r="V21" s="53">
        <v>0</v>
      </c>
      <c r="W21" s="53">
        <v>11.791675999999999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11.791675999999999</v>
      </c>
      <c r="AF21" s="54" t="s">
        <v>65</v>
      </c>
    </row>
    <row r="22" spans="1:32" ht="47.25" x14ac:dyDescent="0.25">
      <c r="A22" s="24" t="s">
        <v>56</v>
      </c>
      <c r="B22" s="25" t="s">
        <v>66</v>
      </c>
      <c r="C22" s="24" t="s">
        <v>67</v>
      </c>
      <c r="D22" s="24" t="s">
        <v>61</v>
      </c>
      <c r="E22" s="24">
        <v>2026</v>
      </c>
      <c r="F22" s="24">
        <v>2026</v>
      </c>
      <c r="G22" s="24">
        <v>2026</v>
      </c>
      <c r="H22" s="53">
        <v>0</v>
      </c>
      <c r="I22" s="53">
        <v>12.984715799999998</v>
      </c>
      <c r="J22" s="53">
        <v>0</v>
      </c>
      <c r="K22" s="53">
        <v>0</v>
      </c>
      <c r="L22" s="53">
        <v>12.984715799999998</v>
      </c>
      <c r="M22" s="53">
        <v>0</v>
      </c>
      <c r="N22" s="53">
        <v>12.984715799999998</v>
      </c>
      <c r="O22" s="53" t="s">
        <v>43</v>
      </c>
      <c r="P22" s="53">
        <v>9.2093936999999979</v>
      </c>
      <c r="Q22" s="53" t="s">
        <v>43</v>
      </c>
      <c r="R22" s="53">
        <v>12.984715799999998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9.2093936999999979</v>
      </c>
      <c r="Y22" s="53">
        <v>12.984715799999998</v>
      </c>
      <c r="Z22" s="53">
        <v>0</v>
      </c>
      <c r="AA22" s="53">
        <v>0</v>
      </c>
      <c r="AB22" s="53">
        <v>0</v>
      </c>
      <c r="AC22" s="53">
        <v>0</v>
      </c>
      <c r="AD22" s="53">
        <v>9.2093936999999979</v>
      </c>
      <c r="AE22" s="53">
        <v>12.984715799999998</v>
      </c>
      <c r="AF22" s="54" t="s">
        <v>58</v>
      </c>
    </row>
    <row r="23" spans="1:32" ht="47.25" x14ac:dyDescent="0.25">
      <c r="A23" s="24" t="s">
        <v>56</v>
      </c>
      <c r="B23" s="25" t="s">
        <v>47</v>
      </c>
      <c r="C23" s="24" t="s">
        <v>46</v>
      </c>
      <c r="D23" s="24" t="s">
        <v>57</v>
      </c>
      <c r="E23" s="24">
        <v>2019</v>
      </c>
      <c r="F23" s="24">
        <v>2023</v>
      </c>
      <c r="G23" s="24">
        <v>2024</v>
      </c>
      <c r="H23" s="53">
        <v>4.6027766699999999</v>
      </c>
      <c r="I23" s="53">
        <v>32.854558339999997</v>
      </c>
      <c r="J23" s="53">
        <v>0</v>
      </c>
      <c r="K23" s="53">
        <v>0</v>
      </c>
      <c r="L23" s="53">
        <v>32.854558339999997</v>
      </c>
      <c r="M23" s="53">
        <v>0</v>
      </c>
      <c r="N23" s="53">
        <v>28.25178167</v>
      </c>
      <c r="O23" s="53" t="s">
        <v>43</v>
      </c>
      <c r="P23" s="53">
        <v>0</v>
      </c>
      <c r="Q23" s="53" t="s">
        <v>43</v>
      </c>
      <c r="R23" s="53">
        <v>28.25178167</v>
      </c>
      <c r="S23" s="53">
        <v>0.74483500000000002</v>
      </c>
      <c r="T23" s="53">
        <v>0</v>
      </c>
      <c r="U23" s="53">
        <v>28.25178167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28.25178167</v>
      </c>
      <c r="AF23" s="54" t="s">
        <v>68</v>
      </c>
    </row>
    <row r="24" spans="1:32" ht="47.25" x14ac:dyDescent="0.25">
      <c r="A24" s="24" t="s">
        <v>56</v>
      </c>
      <c r="B24" s="25" t="s">
        <v>49</v>
      </c>
      <c r="C24" s="24" t="s">
        <v>48</v>
      </c>
      <c r="D24" s="24" t="s">
        <v>57</v>
      </c>
      <c r="E24" s="24">
        <v>2020</v>
      </c>
      <c r="F24" s="24">
        <v>2027</v>
      </c>
      <c r="G24" s="24">
        <v>2028</v>
      </c>
      <c r="H24" s="53">
        <v>159.24787215999999</v>
      </c>
      <c r="I24" s="53">
        <v>1331.00832154</v>
      </c>
      <c r="J24" s="53">
        <v>0</v>
      </c>
      <c r="K24" s="53">
        <v>208.98956788999999</v>
      </c>
      <c r="L24" s="53">
        <v>1109.5780006499999</v>
      </c>
      <c r="M24" s="53">
        <v>12.440753000000001</v>
      </c>
      <c r="N24" s="53">
        <v>1171.76044938</v>
      </c>
      <c r="O24" s="53" t="s">
        <v>43</v>
      </c>
      <c r="P24" s="53">
        <v>234.02377049999996</v>
      </c>
      <c r="Q24" s="53" t="s">
        <v>43</v>
      </c>
      <c r="R24" s="53">
        <v>1171.76044938</v>
      </c>
      <c r="S24" s="53">
        <v>42.015749589999999</v>
      </c>
      <c r="T24" s="53">
        <v>39.90465978999999</v>
      </c>
      <c r="U24" s="53">
        <v>107.01551036000002</v>
      </c>
      <c r="V24" s="53">
        <v>43.202616919999997</v>
      </c>
      <c r="W24" s="53">
        <v>272.67612021000002</v>
      </c>
      <c r="X24" s="53">
        <v>46.703615790000001</v>
      </c>
      <c r="Y24" s="53">
        <v>289.34721181000003</v>
      </c>
      <c r="Z24" s="53">
        <v>50.201301770000001</v>
      </c>
      <c r="AA24" s="53">
        <v>258.92555607999998</v>
      </c>
      <c r="AB24" s="53">
        <v>54.011576229999996</v>
      </c>
      <c r="AC24" s="53">
        <v>243.79605091999997</v>
      </c>
      <c r="AD24" s="53">
        <v>234.02377049999996</v>
      </c>
      <c r="AE24" s="53">
        <v>1171.76044938</v>
      </c>
      <c r="AF24" s="54" t="s">
        <v>69</v>
      </c>
    </row>
    <row r="25" spans="1:32" s="26" customFormat="1" ht="47.25" outlineLevel="1" x14ac:dyDescent="0.25">
      <c r="A25" s="24" t="s">
        <v>56</v>
      </c>
      <c r="B25" s="25" t="s">
        <v>70</v>
      </c>
      <c r="C25" s="24" t="s">
        <v>71</v>
      </c>
      <c r="D25" s="24" t="s">
        <v>57</v>
      </c>
      <c r="E25" s="24">
        <v>2023</v>
      </c>
      <c r="F25" s="24">
        <v>2026</v>
      </c>
      <c r="G25" s="24">
        <v>0</v>
      </c>
      <c r="H25" s="53">
        <v>0</v>
      </c>
      <c r="I25" s="53">
        <v>107.58799999999999</v>
      </c>
      <c r="J25" s="53">
        <v>0</v>
      </c>
      <c r="K25" s="53">
        <v>0</v>
      </c>
      <c r="L25" s="53">
        <v>0</v>
      </c>
      <c r="M25" s="53">
        <v>107.58799999999999</v>
      </c>
      <c r="N25" s="53">
        <v>107.58799999999999</v>
      </c>
      <c r="O25" s="53" t="s">
        <v>43</v>
      </c>
      <c r="P25" s="53">
        <v>107.58799999999999</v>
      </c>
      <c r="Q25" s="53" t="s">
        <v>43</v>
      </c>
      <c r="R25" s="53">
        <v>107.58799999999999</v>
      </c>
      <c r="S25" s="53">
        <v>0</v>
      </c>
      <c r="T25" s="53">
        <v>24</v>
      </c>
      <c r="U25" s="53">
        <v>24</v>
      </c>
      <c r="V25" s="53">
        <v>41.793999999999997</v>
      </c>
      <c r="W25" s="53">
        <v>41.793999999999997</v>
      </c>
      <c r="X25" s="53">
        <v>41.793999999999997</v>
      </c>
      <c r="Y25" s="53">
        <v>41.793999999999997</v>
      </c>
      <c r="Z25" s="53">
        <v>0</v>
      </c>
      <c r="AA25" s="53">
        <v>0</v>
      </c>
      <c r="AB25" s="53">
        <v>0</v>
      </c>
      <c r="AC25" s="53">
        <v>0</v>
      </c>
      <c r="AD25" s="53">
        <v>107.58799999999999</v>
      </c>
      <c r="AE25" s="53">
        <v>107.58799999999999</v>
      </c>
      <c r="AF25" s="54" t="s">
        <v>72</v>
      </c>
    </row>
    <row r="26" spans="1:32" s="26" customFormat="1" ht="31.5" outlineLevel="1" x14ac:dyDescent="0.25">
      <c r="A26" s="24" t="s">
        <v>56</v>
      </c>
      <c r="B26" s="25" t="s">
        <v>73</v>
      </c>
      <c r="C26" s="24" t="s">
        <v>74</v>
      </c>
      <c r="D26" s="24" t="s">
        <v>57</v>
      </c>
      <c r="E26" s="24">
        <v>2022</v>
      </c>
      <c r="F26" s="24">
        <v>2023</v>
      </c>
      <c r="G26" s="24">
        <v>0</v>
      </c>
      <c r="H26" s="53">
        <v>0</v>
      </c>
      <c r="I26" s="53">
        <v>3.39</v>
      </c>
      <c r="J26" s="53">
        <v>0</v>
      </c>
      <c r="K26" s="53">
        <v>0</v>
      </c>
      <c r="L26" s="53">
        <v>3.39</v>
      </c>
      <c r="M26" s="53">
        <v>0</v>
      </c>
      <c r="N26" s="53">
        <v>3.39</v>
      </c>
      <c r="O26" s="53" t="s">
        <v>43</v>
      </c>
      <c r="P26" s="53">
        <v>0</v>
      </c>
      <c r="Q26" s="53" t="s">
        <v>43</v>
      </c>
      <c r="R26" s="53">
        <v>3.39</v>
      </c>
      <c r="S26" s="53">
        <v>0</v>
      </c>
      <c r="T26" s="53">
        <v>0</v>
      </c>
      <c r="U26" s="53">
        <v>3.39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3.39</v>
      </c>
      <c r="AF26" s="54" t="s">
        <v>68</v>
      </c>
    </row>
    <row r="27" spans="1:32" s="26" customFormat="1" ht="63" outlineLevel="1" x14ac:dyDescent="0.25">
      <c r="A27" s="24" t="s">
        <v>56</v>
      </c>
      <c r="B27" s="25" t="s">
        <v>75</v>
      </c>
      <c r="C27" s="24" t="s">
        <v>76</v>
      </c>
      <c r="D27" s="24" t="s">
        <v>57</v>
      </c>
      <c r="E27" s="24">
        <v>2023</v>
      </c>
      <c r="F27" s="24">
        <v>2024</v>
      </c>
      <c r="G27" s="24">
        <v>2024</v>
      </c>
      <c r="H27" s="53">
        <v>0</v>
      </c>
      <c r="I27" s="53">
        <v>6.3151849500000008</v>
      </c>
      <c r="J27" s="53">
        <v>0</v>
      </c>
      <c r="K27" s="53">
        <v>0</v>
      </c>
      <c r="L27" s="53">
        <v>6.3151849500000008</v>
      </c>
      <c r="M27" s="53">
        <v>0</v>
      </c>
      <c r="N27" s="53">
        <v>6.3151849500000008</v>
      </c>
      <c r="O27" s="53" t="s">
        <v>43</v>
      </c>
      <c r="P27" s="53">
        <v>3.3452505100000001</v>
      </c>
      <c r="Q27" s="53" t="s">
        <v>43</v>
      </c>
      <c r="R27" s="53">
        <v>6.3151849500000008</v>
      </c>
      <c r="S27" s="53">
        <v>0</v>
      </c>
      <c r="T27" s="53">
        <v>3.3452505100000001</v>
      </c>
      <c r="U27" s="53">
        <v>6.3151849500000008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3.3452505100000001</v>
      </c>
      <c r="AE27" s="53">
        <v>6.3151849500000008</v>
      </c>
      <c r="AF27" s="54" t="s">
        <v>77</v>
      </c>
    </row>
    <row r="28" spans="1:32" s="26" customFormat="1" outlineLevel="1" x14ac:dyDescent="0.25">
      <c r="A28" s="24" t="s">
        <v>56</v>
      </c>
      <c r="B28" s="25" t="s">
        <v>51</v>
      </c>
      <c r="C28" s="24" t="s">
        <v>50</v>
      </c>
      <c r="D28" s="24" t="s">
        <v>57</v>
      </c>
      <c r="E28" s="24">
        <v>2022</v>
      </c>
      <c r="F28" s="24">
        <v>2023</v>
      </c>
      <c r="G28" s="24">
        <v>0</v>
      </c>
      <c r="H28" s="53">
        <v>18.104512450000001</v>
      </c>
      <c r="I28" s="53">
        <v>69.711076329489998</v>
      </c>
      <c r="J28" s="53">
        <v>0</v>
      </c>
      <c r="K28" s="53">
        <v>67.375298700000002</v>
      </c>
      <c r="L28" s="53">
        <v>0</v>
      </c>
      <c r="M28" s="53">
        <v>2.3357776294899999</v>
      </c>
      <c r="N28" s="53">
        <v>51.606563879490004</v>
      </c>
      <c r="O28" s="53" t="s">
        <v>43</v>
      </c>
      <c r="P28" s="53">
        <v>0</v>
      </c>
      <c r="Q28" s="53" t="s">
        <v>43</v>
      </c>
      <c r="R28" s="53">
        <v>51.606563879490004</v>
      </c>
      <c r="S28" s="53">
        <v>11.80383745</v>
      </c>
      <c r="T28" s="53">
        <v>0</v>
      </c>
      <c r="U28" s="53">
        <v>51.606563879490004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51.606563879490004</v>
      </c>
      <c r="AF28" s="54" t="s">
        <v>68</v>
      </c>
    </row>
    <row r="29" spans="1:32" s="26" customFormat="1" outlineLevel="1" x14ac:dyDescent="0.25">
      <c r="A29" s="24" t="s">
        <v>56</v>
      </c>
      <c r="B29" s="25" t="s">
        <v>55</v>
      </c>
      <c r="C29" s="24" t="s">
        <v>54</v>
      </c>
      <c r="D29" s="24" t="s">
        <v>57</v>
      </c>
      <c r="E29" s="24">
        <v>2022</v>
      </c>
      <c r="F29" s="24">
        <v>2023</v>
      </c>
      <c r="G29" s="24">
        <v>0</v>
      </c>
      <c r="H29" s="53">
        <v>0</v>
      </c>
      <c r="I29" s="53">
        <v>9.0251814799999988</v>
      </c>
      <c r="J29" s="53">
        <v>0</v>
      </c>
      <c r="K29" s="53">
        <v>0</v>
      </c>
      <c r="L29" s="53">
        <v>0</v>
      </c>
      <c r="M29" s="53">
        <v>9.0251814799999988</v>
      </c>
      <c r="N29" s="53">
        <v>9.0251814799999988</v>
      </c>
      <c r="O29" s="53" t="s">
        <v>43</v>
      </c>
      <c r="P29" s="53">
        <v>0</v>
      </c>
      <c r="Q29" s="53" t="s">
        <v>43</v>
      </c>
      <c r="R29" s="53">
        <v>9.0251814799999988</v>
      </c>
      <c r="S29" s="53">
        <v>0</v>
      </c>
      <c r="T29" s="53">
        <v>0</v>
      </c>
      <c r="U29" s="53">
        <v>9.0251814799999988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9.0251814799999988</v>
      </c>
      <c r="AF29" s="54" t="s">
        <v>68</v>
      </c>
    </row>
    <row r="30" spans="1:32" s="26" customFormat="1" ht="47.25" outlineLevel="1" x14ac:dyDescent="0.25">
      <c r="A30" s="24" t="s">
        <v>56</v>
      </c>
      <c r="B30" s="25" t="s">
        <v>78</v>
      </c>
      <c r="C30" s="24" t="s">
        <v>79</v>
      </c>
      <c r="D30" s="24" t="s">
        <v>61</v>
      </c>
      <c r="E30" s="24">
        <v>2027</v>
      </c>
      <c r="F30" s="24">
        <v>2027</v>
      </c>
      <c r="G30" s="24">
        <v>2027</v>
      </c>
      <c r="H30" s="53">
        <v>0</v>
      </c>
      <c r="I30" s="53">
        <v>15.004560999999997</v>
      </c>
      <c r="J30" s="53">
        <v>0</v>
      </c>
      <c r="K30" s="53">
        <v>0</v>
      </c>
      <c r="L30" s="53">
        <v>15.004560999999997</v>
      </c>
      <c r="M30" s="53">
        <v>0</v>
      </c>
      <c r="N30" s="53">
        <v>15.004560999999997</v>
      </c>
      <c r="O30" s="53" t="s">
        <v>43</v>
      </c>
      <c r="P30" s="53">
        <v>9.5777691204000011</v>
      </c>
      <c r="Q30" s="53" t="s">
        <v>43</v>
      </c>
      <c r="R30" s="53">
        <v>15.004560999999997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9.5777691204000011</v>
      </c>
      <c r="AA30" s="53">
        <v>15.004560999999997</v>
      </c>
      <c r="AB30" s="53">
        <v>0</v>
      </c>
      <c r="AC30" s="53">
        <v>0</v>
      </c>
      <c r="AD30" s="53">
        <v>9.5777691204000011</v>
      </c>
      <c r="AE30" s="53">
        <v>15.004560999999997</v>
      </c>
      <c r="AF30" s="54" t="s">
        <v>69</v>
      </c>
    </row>
    <row r="31" spans="1:32" s="26" customFormat="1" outlineLevel="1" x14ac:dyDescent="0.25">
      <c r="A31" s="24" t="s">
        <v>56</v>
      </c>
      <c r="B31" s="25" t="s">
        <v>53</v>
      </c>
      <c r="C31" s="24" t="s">
        <v>52</v>
      </c>
      <c r="D31" s="24" t="s">
        <v>57</v>
      </c>
      <c r="E31" s="24">
        <v>2022</v>
      </c>
      <c r="F31" s="24">
        <v>2023</v>
      </c>
      <c r="G31" s="24">
        <v>0</v>
      </c>
      <c r="H31" s="53">
        <v>0.67374999999999996</v>
      </c>
      <c r="I31" s="53">
        <v>1.33375</v>
      </c>
      <c r="J31" s="53">
        <v>0</v>
      </c>
      <c r="K31" s="53">
        <v>0</v>
      </c>
      <c r="L31" s="53">
        <v>0</v>
      </c>
      <c r="M31" s="53">
        <v>1.33375</v>
      </c>
      <c r="N31" s="53">
        <v>0.66</v>
      </c>
      <c r="O31" s="53" t="s">
        <v>43</v>
      </c>
      <c r="P31" s="53">
        <v>0</v>
      </c>
      <c r="Q31" s="53" t="s">
        <v>43</v>
      </c>
      <c r="R31" s="53">
        <v>0.66</v>
      </c>
      <c r="S31" s="53">
        <v>0.67374999999999996</v>
      </c>
      <c r="T31" s="53">
        <v>0</v>
      </c>
      <c r="U31" s="53">
        <v>0.66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0.66</v>
      </c>
      <c r="AF31" s="54" t="s">
        <v>68</v>
      </c>
    </row>
    <row r="32" spans="1:32" s="26" customFormat="1" ht="47.25" outlineLevel="1" x14ac:dyDescent="0.25">
      <c r="A32" s="24" t="s">
        <v>56</v>
      </c>
      <c r="B32" s="25" t="s">
        <v>80</v>
      </c>
      <c r="C32" s="24" t="s">
        <v>81</v>
      </c>
      <c r="D32" s="24" t="s">
        <v>57</v>
      </c>
      <c r="E32" s="24">
        <v>2023</v>
      </c>
      <c r="F32" s="24">
        <v>2026</v>
      </c>
      <c r="G32" s="24">
        <v>0</v>
      </c>
      <c r="H32" s="53">
        <v>0</v>
      </c>
      <c r="I32" s="53">
        <v>83.722000000000008</v>
      </c>
      <c r="J32" s="53">
        <v>0</v>
      </c>
      <c r="K32" s="53">
        <v>0</v>
      </c>
      <c r="L32" s="53">
        <v>0</v>
      </c>
      <c r="M32" s="53">
        <v>83.722000000000008</v>
      </c>
      <c r="N32" s="53">
        <v>83.722000000000008</v>
      </c>
      <c r="O32" s="53" t="s">
        <v>43</v>
      </c>
      <c r="P32" s="53">
        <v>83.722000000000008</v>
      </c>
      <c r="Q32" s="53" t="s">
        <v>43</v>
      </c>
      <c r="R32" s="53">
        <v>83.722000000000008</v>
      </c>
      <c r="S32" s="53">
        <v>0</v>
      </c>
      <c r="T32" s="53">
        <v>21</v>
      </c>
      <c r="U32" s="53">
        <v>5</v>
      </c>
      <c r="V32" s="53">
        <v>31.361000000000001</v>
      </c>
      <c r="W32" s="53">
        <v>46.887</v>
      </c>
      <c r="X32" s="53">
        <v>31.361000000000001</v>
      </c>
      <c r="Y32" s="53">
        <v>31.835000000000001</v>
      </c>
      <c r="Z32" s="53">
        <v>0</v>
      </c>
      <c r="AA32" s="53">
        <v>0</v>
      </c>
      <c r="AB32" s="53">
        <v>0</v>
      </c>
      <c r="AC32" s="53">
        <v>0</v>
      </c>
      <c r="AD32" s="53">
        <v>83.722000000000008</v>
      </c>
      <c r="AE32" s="53">
        <v>83.722000000000008</v>
      </c>
      <c r="AF32" s="54" t="s">
        <v>72</v>
      </c>
    </row>
    <row r="33" spans="1:32" ht="63" x14ac:dyDescent="0.25">
      <c r="A33" s="24" t="s">
        <v>56</v>
      </c>
      <c r="B33" s="25" t="s">
        <v>82</v>
      </c>
      <c r="C33" s="24" t="s">
        <v>83</v>
      </c>
      <c r="D33" s="24" t="s">
        <v>61</v>
      </c>
      <c r="E33" s="24">
        <v>2024</v>
      </c>
      <c r="F33" s="24">
        <v>2024</v>
      </c>
      <c r="G33" s="24">
        <v>2024</v>
      </c>
      <c r="H33" s="53">
        <v>0</v>
      </c>
      <c r="I33" s="53">
        <v>32.919459346649994</v>
      </c>
      <c r="J33" s="53">
        <v>0</v>
      </c>
      <c r="K33" s="53">
        <v>32.919459346649994</v>
      </c>
      <c r="L33" s="53">
        <v>0</v>
      </c>
      <c r="M33" s="53">
        <v>0</v>
      </c>
      <c r="N33" s="53">
        <v>32.919459346649994</v>
      </c>
      <c r="O33" s="53" t="s">
        <v>43</v>
      </c>
      <c r="P33" s="53">
        <v>30.417450880000001</v>
      </c>
      <c r="Q33" s="53" t="s">
        <v>43</v>
      </c>
      <c r="R33" s="53">
        <v>32.919459346649994</v>
      </c>
      <c r="S33" s="53">
        <v>0</v>
      </c>
      <c r="T33" s="53">
        <v>30.417450880000001</v>
      </c>
      <c r="U33" s="53">
        <v>32.919459346649994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30.417450880000001</v>
      </c>
      <c r="AE33" s="53">
        <v>32.919459346649994</v>
      </c>
      <c r="AF33" s="54" t="s">
        <v>77</v>
      </c>
    </row>
    <row r="34" spans="1:32" ht="47.25" x14ac:dyDescent="0.25">
      <c r="A34" s="24" t="s">
        <v>56</v>
      </c>
      <c r="B34" s="25" t="s">
        <v>84</v>
      </c>
      <c r="C34" s="24" t="s">
        <v>85</v>
      </c>
      <c r="D34" s="24" t="s">
        <v>61</v>
      </c>
      <c r="E34" s="24">
        <v>2025</v>
      </c>
      <c r="F34" s="24">
        <v>2025</v>
      </c>
      <c r="G34" s="24">
        <v>2025</v>
      </c>
      <c r="H34" s="53">
        <v>0</v>
      </c>
      <c r="I34" s="53">
        <v>45.230232189999995</v>
      </c>
      <c r="J34" s="53">
        <v>0</v>
      </c>
      <c r="K34" s="53">
        <v>45.230232189999995</v>
      </c>
      <c r="L34" s="53">
        <v>0</v>
      </c>
      <c r="M34" s="53">
        <v>0</v>
      </c>
      <c r="N34" s="53">
        <v>45.230232189999995</v>
      </c>
      <c r="O34" s="53" t="s">
        <v>43</v>
      </c>
      <c r="P34" s="53">
        <v>31.634148960000001</v>
      </c>
      <c r="Q34" s="53" t="s">
        <v>43</v>
      </c>
      <c r="R34" s="53">
        <v>45.230232189999995</v>
      </c>
      <c r="S34" s="53">
        <v>0</v>
      </c>
      <c r="T34" s="53">
        <v>0</v>
      </c>
      <c r="U34" s="53">
        <v>0</v>
      </c>
      <c r="V34" s="53">
        <v>31.634148960000001</v>
      </c>
      <c r="W34" s="53">
        <v>45.230232189999995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31.634148960000001</v>
      </c>
      <c r="AE34" s="53">
        <v>45.230232189999995</v>
      </c>
      <c r="AF34" s="54" t="s">
        <v>69</v>
      </c>
    </row>
    <row r="35" spans="1:32" ht="47.25" x14ac:dyDescent="0.25">
      <c r="A35" s="24" t="s">
        <v>56</v>
      </c>
      <c r="B35" s="25" t="s">
        <v>86</v>
      </c>
      <c r="C35" s="24" t="s">
        <v>87</v>
      </c>
      <c r="D35" s="24" t="s">
        <v>61</v>
      </c>
      <c r="E35" s="24">
        <v>2026</v>
      </c>
      <c r="F35" s="24">
        <v>2026</v>
      </c>
      <c r="G35" s="24">
        <v>2026</v>
      </c>
      <c r="H35" s="53">
        <v>0</v>
      </c>
      <c r="I35" s="53">
        <v>42.934161850000002</v>
      </c>
      <c r="J35" s="53">
        <v>0</v>
      </c>
      <c r="K35" s="53">
        <v>0</v>
      </c>
      <c r="L35" s="53">
        <v>42.934161850000002</v>
      </c>
      <c r="M35" s="53">
        <v>0</v>
      </c>
      <c r="N35" s="53">
        <v>42.934161850000002</v>
      </c>
      <c r="O35" s="53" t="s">
        <v>43</v>
      </c>
      <c r="P35" s="53">
        <v>32.899514880000005</v>
      </c>
      <c r="Q35" s="53" t="s">
        <v>43</v>
      </c>
      <c r="R35" s="53">
        <v>42.934161850000002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32.899514880000005</v>
      </c>
      <c r="Y35" s="53">
        <v>42.934161850000002</v>
      </c>
      <c r="Z35" s="53">
        <v>0</v>
      </c>
      <c r="AA35" s="53">
        <v>0</v>
      </c>
      <c r="AB35" s="53">
        <v>0</v>
      </c>
      <c r="AC35" s="53">
        <v>0</v>
      </c>
      <c r="AD35" s="53">
        <v>32.899514880000005</v>
      </c>
      <c r="AE35" s="53">
        <v>42.934161850000002</v>
      </c>
      <c r="AF35" s="54" t="s">
        <v>69</v>
      </c>
    </row>
    <row r="36" spans="1:32" ht="47.25" x14ac:dyDescent="0.25">
      <c r="A36" s="24" t="s">
        <v>56</v>
      </c>
      <c r="B36" s="25" t="s">
        <v>88</v>
      </c>
      <c r="C36" s="24" t="s">
        <v>89</v>
      </c>
      <c r="D36" s="24" t="s">
        <v>61</v>
      </c>
      <c r="E36" s="24">
        <v>2027</v>
      </c>
      <c r="F36" s="24">
        <v>2027</v>
      </c>
      <c r="G36" s="24">
        <v>2027</v>
      </c>
      <c r="H36" s="53">
        <v>0</v>
      </c>
      <c r="I36" s="53">
        <v>36.635559990000004</v>
      </c>
      <c r="J36" s="53">
        <v>0</v>
      </c>
      <c r="K36" s="53">
        <v>0</v>
      </c>
      <c r="L36" s="53">
        <v>0</v>
      </c>
      <c r="M36" s="53">
        <v>36.635559990000004</v>
      </c>
      <c r="N36" s="53">
        <v>36.635559990000004</v>
      </c>
      <c r="O36" s="53" t="s">
        <v>43</v>
      </c>
      <c r="P36" s="53">
        <v>34.215495480000001</v>
      </c>
      <c r="Q36" s="53" t="s">
        <v>43</v>
      </c>
      <c r="R36" s="53">
        <v>36.635559990000004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34.215495480000001</v>
      </c>
      <c r="AA36" s="53">
        <v>36.635559990000004</v>
      </c>
      <c r="AB36" s="53">
        <v>0</v>
      </c>
      <c r="AC36" s="53">
        <v>0</v>
      </c>
      <c r="AD36" s="53">
        <v>34.215495480000001</v>
      </c>
      <c r="AE36" s="53">
        <v>36.635559990000004</v>
      </c>
      <c r="AF36" s="54" t="s">
        <v>69</v>
      </c>
    </row>
    <row r="37" spans="1:32" ht="47.25" x14ac:dyDescent="0.25">
      <c r="A37" s="24" t="s">
        <v>56</v>
      </c>
      <c r="B37" s="25" t="s">
        <v>90</v>
      </c>
      <c r="C37" s="24" t="s">
        <v>91</v>
      </c>
      <c r="D37" s="24" t="s">
        <v>61</v>
      </c>
      <c r="E37" s="24">
        <v>2028</v>
      </c>
      <c r="F37" s="24">
        <v>2028</v>
      </c>
      <c r="G37" s="24">
        <v>2028</v>
      </c>
      <c r="H37" s="53">
        <v>0</v>
      </c>
      <c r="I37" s="53">
        <v>32.100309900000006</v>
      </c>
      <c r="J37" s="53">
        <v>0</v>
      </c>
      <c r="K37" s="53">
        <v>0</v>
      </c>
      <c r="L37" s="53">
        <v>0</v>
      </c>
      <c r="M37" s="53">
        <v>32.100309900000006</v>
      </c>
      <c r="N37" s="53">
        <v>32.100309900000006</v>
      </c>
      <c r="O37" s="53" t="s">
        <v>43</v>
      </c>
      <c r="P37" s="53">
        <v>35.584115320000002</v>
      </c>
      <c r="Q37" s="53" t="s">
        <v>43</v>
      </c>
      <c r="R37" s="53">
        <v>32.100309900000006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35.584115320000002</v>
      </c>
      <c r="AC37" s="53">
        <v>32.100309900000006</v>
      </c>
      <c r="AD37" s="53">
        <v>35.584115320000002</v>
      </c>
      <c r="AE37" s="53">
        <v>32.100309900000006</v>
      </c>
      <c r="AF37" s="54" t="s">
        <v>69</v>
      </c>
    </row>
    <row r="38" spans="1:32" ht="31.5" x14ac:dyDescent="0.25">
      <c r="A38" s="24" t="s">
        <v>56</v>
      </c>
      <c r="B38" s="25" t="s">
        <v>92</v>
      </c>
      <c r="C38" s="24" t="s">
        <v>93</v>
      </c>
      <c r="D38" s="24" t="s">
        <v>57</v>
      </c>
      <c r="E38" s="24">
        <v>2025</v>
      </c>
      <c r="F38" s="24">
        <v>0</v>
      </c>
      <c r="G38" s="24">
        <v>2025</v>
      </c>
      <c r="H38" s="53">
        <v>0</v>
      </c>
      <c r="I38" s="53">
        <v>1.4714960000000001</v>
      </c>
      <c r="J38" s="53">
        <v>0</v>
      </c>
      <c r="K38" s="53">
        <v>0</v>
      </c>
      <c r="L38" s="53">
        <v>1.4714960000000001</v>
      </c>
      <c r="M38" s="53">
        <v>0</v>
      </c>
      <c r="N38" s="53">
        <v>1.4714960000000001</v>
      </c>
      <c r="O38" s="53" t="s">
        <v>43</v>
      </c>
      <c r="P38" s="53">
        <v>0</v>
      </c>
      <c r="Q38" s="53" t="s">
        <v>43</v>
      </c>
      <c r="R38" s="53">
        <v>1.4714960000000001</v>
      </c>
      <c r="S38" s="53">
        <v>0</v>
      </c>
      <c r="T38" s="53">
        <v>0</v>
      </c>
      <c r="U38" s="53">
        <v>0</v>
      </c>
      <c r="V38" s="53">
        <v>0</v>
      </c>
      <c r="W38" s="53">
        <v>1.4714960000000001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1.4714960000000001</v>
      </c>
      <c r="AF38" s="54" t="s">
        <v>65</v>
      </c>
    </row>
    <row r="39" spans="1:32" ht="31.5" x14ac:dyDescent="0.25">
      <c r="A39" s="24" t="s">
        <v>56</v>
      </c>
      <c r="B39" s="25" t="s">
        <v>94</v>
      </c>
      <c r="C39" s="24" t="s">
        <v>95</v>
      </c>
      <c r="D39" s="24" t="s">
        <v>57</v>
      </c>
      <c r="E39" s="24">
        <v>2026</v>
      </c>
      <c r="F39" s="24">
        <v>0</v>
      </c>
      <c r="G39" s="24">
        <v>2026</v>
      </c>
      <c r="H39" s="53">
        <v>0</v>
      </c>
      <c r="I39" s="53">
        <v>1.5303558399999999</v>
      </c>
      <c r="J39" s="53">
        <v>0</v>
      </c>
      <c r="K39" s="53">
        <v>0</v>
      </c>
      <c r="L39" s="53">
        <v>1.5303558399999999</v>
      </c>
      <c r="M39" s="53">
        <v>0</v>
      </c>
      <c r="N39" s="53">
        <v>1.5303558399999999</v>
      </c>
      <c r="O39" s="53" t="s">
        <v>43</v>
      </c>
      <c r="P39" s="53">
        <v>0</v>
      </c>
      <c r="Q39" s="53" t="s">
        <v>43</v>
      </c>
      <c r="R39" s="53">
        <v>1.5303558399999999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1.5303558399999999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1.5303558399999999</v>
      </c>
      <c r="AF39" s="54" t="s">
        <v>65</v>
      </c>
    </row>
    <row r="40" spans="1:32" ht="31.5" x14ac:dyDescent="0.25">
      <c r="A40" s="24" t="s">
        <v>56</v>
      </c>
      <c r="B40" s="25" t="s">
        <v>96</v>
      </c>
      <c r="C40" s="24" t="s">
        <v>97</v>
      </c>
      <c r="D40" s="24" t="s">
        <v>57</v>
      </c>
      <c r="E40" s="24">
        <v>2027</v>
      </c>
      <c r="F40" s="24">
        <v>0</v>
      </c>
      <c r="G40" s="24">
        <v>2027</v>
      </c>
      <c r="H40" s="53">
        <v>0</v>
      </c>
      <c r="I40" s="53">
        <v>1.5915700500000001</v>
      </c>
      <c r="J40" s="53">
        <v>0</v>
      </c>
      <c r="K40" s="53">
        <v>0</v>
      </c>
      <c r="L40" s="53">
        <v>1.5915700500000001</v>
      </c>
      <c r="M40" s="53">
        <v>0</v>
      </c>
      <c r="N40" s="53">
        <v>1.5915700500000001</v>
      </c>
      <c r="O40" s="53" t="s">
        <v>43</v>
      </c>
      <c r="P40" s="53">
        <v>0</v>
      </c>
      <c r="Q40" s="53" t="s">
        <v>43</v>
      </c>
      <c r="R40" s="53">
        <v>1.5915700500000001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1.5915700500000001</v>
      </c>
      <c r="AB40" s="53">
        <v>0</v>
      </c>
      <c r="AC40" s="53">
        <v>0</v>
      </c>
      <c r="AD40" s="53">
        <v>0</v>
      </c>
      <c r="AE40" s="53">
        <v>1.5915700500000001</v>
      </c>
      <c r="AF40" s="54" t="s">
        <v>65</v>
      </c>
    </row>
    <row r="41" spans="1:32" ht="31.5" x14ac:dyDescent="0.25">
      <c r="A41" s="24" t="s">
        <v>56</v>
      </c>
      <c r="B41" s="25" t="s">
        <v>98</v>
      </c>
      <c r="C41" s="24" t="s">
        <v>99</v>
      </c>
      <c r="D41" s="24" t="s">
        <v>57</v>
      </c>
      <c r="E41" s="24">
        <v>2028</v>
      </c>
      <c r="F41" s="24">
        <v>0</v>
      </c>
      <c r="G41" s="24">
        <v>2028</v>
      </c>
      <c r="H41" s="53">
        <v>0</v>
      </c>
      <c r="I41" s="53">
        <v>1.6552328999999999</v>
      </c>
      <c r="J41" s="53">
        <v>0</v>
      </c>
      <c r="K41" s="53">
        <v>0</v>
      </c>
      <c r="L41" s="53">
        <v>1.6552328999999999</v>
      </c>
      <c r="M41" s="53">
        <v>0</v>
      </c>
      <c r="N41" s="53">
        <v>1.6552328999999999</v>
      </c>
      <c r="O41" s="53" t="s">
        <v>43</v>
      </c>
      <c r="P41" s="53">
        <v>0</v>
      </c>
      <c r="Q41" s="53" t="s">
        <v>43</v>
      </c>
      <c r="R41" s="53">
        <v>1.6552328999999999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1.6552328999999999</v>
      </c>
      <c r="AD41" s="53">
        <v>0</v>
      </c>
      <c r="AE41" s="53">
        <v>1.6552328999999999</v>
      </c>
      <c r="AF41" s="54" t="s">
        <v>65</v>
      </c>
    </row>
    <row r="42" spans="1:32" ht="47.25" x14ac:dyDescent="0.25">
      <c r="A42" s="24" t="s">
        <v>56</v>
      </c>
      <c r="B42" s="25" t="s">
        <v>100</v>
      </c>
      <c r="C42" s="24" t="s">
        <v>101</v>
      </c>
      <c r="D42" s="24" t="s">
        <v>61</v>
      </c>
      <c r="E42" s="24">
        <v>2028</v>
      </c>
      <c r="F42" s="24">
        <v>2028</v>
      </c>
      <c r="G42" s="24">
        <v>2028</v>
      </c>
      <c r="H42" s="53">
        <v>0</v>
      </c>
      <c r="I42" s="53">
        <v>17.165218400000001</v>
      </c>
      <c r="J42" s="53">
        <v>0</v>
      </c>
      <c r="K42" s="53">
        <v>0</v>
      </c>
      <c r="L42" s="53">
        <v>17.165218400000001</v>
      </c>
      <c r="M42" s="53">
        <v>0</v>
      </c>
      <c r="N42" s="53">
        <v>17.165218400000001</v>
      </c>
      <c r="O42" s="53" t="s">
        <v>43</v>
      </c>
      <c r="P42" s="53">
        <v>12.770359000000001</v>
      </c>
      <c r="Q42" s="53" t="s">
        <v>43</v>
      </c>
      <c r="R42" s="53">
        <v>17.165218400000001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12.770359000000001</v>
      </c>
      <c r="AC42" s="53">
        <v>17.165218400000001</v>
      </c>
      <c r="AD42" s="53">
        <v>12.770359000000001</v>
      </c>
      <c r="AE42" s="53">
        <v>17.165218400000001</v>
      </c>
      <c r="AF42" s="54" t="s">
        <v>58</v>
      </c>
    </row>
    <row r="43" spans="1:32" x14ac:dyDescent="0.25">
      <c r="H43" s="27"/>
    </row>
  </sheetData>
  <mergeCells count="28">
    <mergeCell ref="AF14:AF16"/>
    <mergeCell ref="O15:P15"/>
    <mergeCell ref="Q15:R15"/>
    <mergeCell ref="T15:U15"/>
    <mergeCell ref="V15:W15"/>
    <mergeCell ref="X15:Y15"/>
    <mergeCell ref="Z15:AA15"/>
    <mergeCell ref="AB15:AC15"/>
    <mergeCell ref="AD15:AD16"/>
    <mergeCell ref="H14:H16"/>
    <mergeCell ref="I14:M15"/>
    <mergeCell ref="N14:N16"/>
    <mergeCell ref="O14:R14"/>
    <mergeCell ref="S14:S15"/>
    <mergeCell ref="T14:AE14"/>
    <mergeCell ref="AE15:AE16"/>
    <mergeCell ref="A14:A16"/>
    <mergeCell ref="B14:B16"/>
    <mergeCell ref="C14:C16"/>
    <mergeCell ref="D14:D16"/>
    <mergeCell ref="E14:E16"/>
    <mergeCell ref="F14:G15"/>
    <mergeCell ref="A4:AF4"/>
    <mergeCell ref="A6:AF6"/>
    <mergeCell ref="A7:AF7"/>
    <mergeCell ref="A9:AF9"/>
    <mergeCell ref="A11:AF11"/>
    <mergeCell ref="A12:AF12"/>
  </mergeCells>
  <conditionalFormatting sqref="A17:H17 J17:AF17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2024-04-25T07:32:16Z</dcterms:created>
  <dcterms:modified xsi:type="dcterms:W3CDTF">2024-04-25T07:39:55Z</dcterms:modified>
</cp:coreProperties>
</file>